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280725/"/>
    </mc:Choice>
  </mc:AlternateContent>
  <xr:revisionPtr revIDLastSave="0" documentId="8_{B28E9D5E-68C2-4929-8306-AED3B783BB72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CRUISE'!$A$1:$I$120</definedName>
    <definedName name="_xlnm._FilterDatabase" localSheetId="4" hidden="1">FISH!$B$3:$F$76</definedName>
    <definedName name="_xlnm.Print_Area" localSheetId="1">ACTUAL!$A$1:$X$64</definedName>
    <definedName name="_xlnm.Print_Area" localSheetId="2">'BERTH PLAN'!$A$1:$N$10</definedName>
    <definedName name="_xlnm.Print_Area" localSheetId="0">EXPECTED!$A$1:$K$57</definedName>
    <definedName name="_xlnm.Print_Area" localSheetId="3">'EXPECTED CRUISE'!$A$1:$I$122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57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<sst xmlns="http://schemas.openxmlformats.org/spreadsheetml/2006/main" count="2673" uniqueCount="1274">
  <si>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</si>
  <si>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</si>
  <si>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</si>
  <si>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</si>
  <si>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</si>
  <si>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</si>
  <si>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</si>
  <si>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</si>
  <si>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</si>
  <si>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</si>
  <si>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</si>
  <si>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</si>
  <si>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</si>
  <si>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</si>
  <si>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</si>
  <si>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</si>
  <si>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</si>
  <si>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</si>
  <si>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</si>
  <si>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</si>
  <si>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</si>
  <si>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</si>
  <si>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</si>
  <si>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</si>
  <si>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</si>
  <si>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</si>
  <si>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</si>
  <si>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</si>
  <si>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</si>
  <si>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</si>
  <si>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</si>
  <si>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</si>
  <si>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</si>
  <si>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</si>
  <si>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</si>
  <si>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</si>
  <si>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</si>
  <si>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</si>
  <si>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</si>
  <si>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</si>
  <si>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</si>
  <si>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</si>
  <si>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</si>
  <si>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</si>
  <si>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</si>
  <si>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</si>
  <si>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</si>
  <si>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</si>
  <si>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</si>
  <si>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</si>
  <si>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</si>
  <si>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</si>
  <si>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</si>
  <si>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</si>
  <si>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</si>
  <si>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</si>
  <si>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</si>
  <si>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</si>
  <si>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</si>
  <si>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</si>
  <si>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</si>
  <si>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</si>
  <si>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</si>
  <si>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</si>
  <si>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</si>
  <si>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</si>
  <si>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</si>
  <si>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</si>
  <si>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</si>
  <si>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</si>
  <si>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</si>
  <si>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</si>
  <si>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</si>
  <si>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</si>
  <si>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</si>
  <si>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</si>
  <si>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</si>
  <si>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</si>
  <si>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</si>
  <si>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</si>
  <si>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</si>
  <si>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</si>
  <si>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</si>
  <si>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</si>
  <si>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</si>
  <si>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</si>
  <si>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</si>
  <si>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</si>
  <si>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</si>
  <si>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</si>
  <si>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</si>
  <si>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</si>
  <si>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</si>
  <si>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</si>
  <si>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</si>
  <si>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</si>
  <si>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</si>
  <si>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</si>
  <si>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</si>
  <si>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</si>
  <si>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</si>
  <si>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</si>
  <si>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</si>
  <si>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</si>
  <si>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</si>
  <si>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</si>
  <si>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</si>
  <si>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</si>
  <si>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</si>
  <si>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</si>
  <si>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</si>
  <si>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</si>
  <si>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</si>
  <si>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</si>
  <si>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</si>
  <si>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</si>
  <si>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</si>
  <si>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</si>
  <si>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</si>
  <si>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</si>
  <si>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</si>
  <si>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</si>
  <si>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</si>
  <si>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</si>
  <si>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</si>
  <si>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</si>
  <si>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</si>
  <si>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</si>
  <si>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</si>
  <si>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</si>
  <si>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</si>
  <si>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</si>
  <si>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</si>
  <si>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</si>
  <si>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</si>
  <si>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</si>
  <si>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</si>
  <si>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</si>
  <si>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</si>
  <si>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</si>
  <si>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</si>
  <si>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</si>
  <si>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</si>
  <si>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</si>
  <si>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</si>
  <si>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</si>
  <si>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</si>
  <si>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</si>
  <si>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</si>
  <si>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</si>
  <si>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</si>
  <si>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</si>
  <si>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</si>
  <si>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</si>
  <si>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</si>
  <si>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</si>
  <si>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</si>
  <si>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</si>
  <si>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</si>
  <si>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</si>
  <si>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</si>
  <si>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</si>
  <si>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</si>
  <si>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</si>
  <si>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</si>
  <si>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</si>
  <si>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</si>
  <si>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</si>
  <si>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</si>
  <si>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</si>
  <si>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</si>
  <si>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</si>
  <si>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</si>
  <si>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</si>
  <si>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</si>
  <si>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</si>
  <si>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</si>
  <si>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</si>
  <si>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</si>
  <si>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</si>
  <si>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</si>
  <si>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</si>
  <si>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</si>
  <si>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</si>
  <si>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</si>
  <si>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</si>
  <si>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</si>
  <si>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</si>
  <si>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</si>
  <si>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</si>
  <si>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</si>
  <si>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</si>
  <si>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</si>
  <si>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</si>
  <si>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</si>
  <si>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</si>
  <si>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</si>
  <si>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</si>
  <si>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</si>
  <si>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</si>
  <si>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</si>
  <si>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</si>
  <si>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</si>
  <si>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</si>
  <si>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</si>
  <si>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</si>
  <si>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</si>
  <si>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</si>
  <si>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</si>
  <si>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</si>
  <si>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</si>
  <si>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</si>
  <si>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</si>
  <si>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</si>
  <si>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</si>
  <si>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</si>
  <si>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</si>
  <si>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</si>
  <si>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</si>
  <si>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</si>
  <si>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</si>
  <si>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</si>
  <si>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</si>
  <si>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</si>
  <si>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</si>
  <si>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</si>
  <si>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</si>
  <si>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</si>
  <si>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</si>
  <si>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</si>
  <si>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</si>
  <si>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</si>
  <si>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</si>
  <si>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</si>
  <si>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</si>
  <si>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</si>
  <si>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</si>
  <si>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</si>
  <si>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</si>
  <si>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</si>
  <si>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</si>
  <si>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</si>
  <si>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</si>
  <si>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</si>
  <si>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</si>
  <si>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</si>
  <si>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</si>
  <si>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</si>
  <si>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</si>
  <si>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</si>
  <si>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</si>
  <si>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</si>
  <si>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</si>
  <si>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</si>
  <si>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</si>
  <si>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</si>
  <si>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</si>
  <si>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</si>
  <si>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</si>
  <si>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</si>
  <si>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</si>
  <si>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</si>
  <si>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</si>
  <si>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</si>
  <si>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</si>
  <si>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</si>
  <si>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</si>
  <si>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</si>
  <si>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</si>
  <si>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</si>
  <si>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</si>
  <si>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</si>
  <si>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</si>
  <si>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</si>
  <si>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</si>
  <si>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</si>
  <si>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</si>
  <si>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</si>
  <si>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</si>
  <si>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</si>
  <si>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</si>
  <si>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</si>
  <si>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</si>
  <si>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</si>
  <si>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</si>
  <si>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</si>
  <si>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</si>
  <si>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</si>
  <si>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</si>
  <si>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</si>
  <si>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</si>
  <si>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</si>
  <si>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</si>
  <si>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</si>
  <si>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</si>
  <si>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</si>
  <si>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</si>
  <si>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</si>
  <si>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</si>
  <si>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</si>
  <si>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</si>
  <si>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</si>
  <si>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</si>
  <si>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</si>
  <si>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</si>
  <si>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</si>
  <si>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</si>
  <si>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</si>
  <si>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</si>
  <si>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</si>
  <si>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</si>
  <si>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</si>
  <si>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</si>
  <si>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</si>
  <si>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</si>
  <si>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</si>
  <si>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</si>
  <si>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</si>
  <si>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</si>
  <si>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</si>
  <si>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</si>
  <si>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</si>
  <si>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</si>
  <si>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</si>
  <si>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</si>
  <si>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</si>
  <si>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</si>
  <si>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</si>
  <si>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</si>
  <si>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</si>
  <si>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</si>
  <si>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</si>
  <si>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</si>
  <si>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</si>
  <si>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</si>
  <si>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</si>
  <si>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</si>
  <si>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</si>
  <si>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</si>
  <si>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</si>
  <si>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</si>
  <si>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</si>
  <si>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</si>
  <si>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</si>
  <si>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</si>
  <si>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</si>
  <si>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</si>
  <si>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</si>
  <si>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</si>
  <si>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</si>
  <si>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</si>
  <si>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</si>
  <si>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</si>
  <si>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</si>
  <si>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</si>
  <si>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</si>
  <si>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</si>
  <si>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</si>
  <si>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</si>
  <si>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</si>
  <si>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</si>
  <si>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</si>
  <si>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</si>
  <si>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</si>
  <si>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</si>
  <si>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</si>
  <si>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</si>
  <si>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</si>
  <si>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</si>
  <si>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</si>
  <si>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</si>
  <si>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</si>
  <si>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</si>
  <si>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</si>
  <si>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</si>
  <si>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</si>
  <si>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</si>
  <si>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</si>
  <si>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</si>
  <si>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</si>
  <si>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</si>
  <si>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</si>
  <si>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</si>
  <si>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</si>
  <si>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</si>
  <si>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</si>
  <si>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</si>
  <si>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</si>
  <si>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</si>
  <si>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</si>
  <si>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</si>
  <si>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</si>
  <si>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</si>
  <si>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</si>
  <si>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</si>
  <si>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</si>
  <si>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</si>
  <si>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</si>
  <si>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</si>
  <si>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</si>
  <si>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</si>
  <si>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</si>
  <si>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</si>
  <si>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</si>
  <si>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</si>
  <si>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</si>
  <si>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</si>
  <si>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</si>
  <si>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</si>
  <si>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</si>
  <si>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</si>
  <si>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</si>
  <si>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</si>
  <si>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</si>
  <si>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</si>
  <si>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</si>
  <si>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</si>
  <si>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</si>
  <si>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</si>
  <si>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</si>
  <si>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</si>
  <si>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</si>
  <si>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</si>
  <si>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</si>
  <si>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</si>
  <si>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</si>
  <si>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</si>
  <si>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</si>
  <si>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</si>
  <si>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</si>
  <si>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</si>
  <si>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</si>
  <si>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</si>
  <si>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</si>
  <si>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</si>
  <si>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</si>
  <si>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</si>
  <si>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</si>
  <si>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</si>
  <si>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</si>
  <si>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</si>
  <si>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</si>
  <si>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</si>
  <si>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</si>
  <si>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</si>
  <si>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</si>
  <si>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</si>
  <si>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</si>
  <si>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</si>
  <si>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</si>
  <si>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</si>
  <si>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</si>
  <si>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</si>
  <si>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</si>
  <si>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</si>
  <si>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</si>
  <si>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</si>
  <si>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</si>
  <si>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</si>
  <si>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</si>
  <si>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</si>
  <si>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</si>
  <si>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</si>
  <si>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</si>
  <si>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</si>
  <si>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</si>
  <si>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</si>
  <si>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</si>
  <si>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</si>
  <si>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</si>
  <si>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</si>
  <si>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</si>
  <si>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</si>
  <si>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</si>
  <si>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</si>
  <si>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</si>
  <si>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</si>
  <si>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</si>
  <si>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</si>
  <si>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</si>
  <si>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</si>
  <si>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</si>
  <si>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</si>
  <si>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</si>
  <si>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</si>
  <si>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</si>
  <si>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</si>
  <si>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</si>
  <si>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</si>
  <si>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</si>
  <si>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</si>
  <si>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</si>
  <si>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</si>
  <si>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</si>
  <si>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</si>
  <si>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</si>
  <si>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</si>
  <si>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</si>
  <si>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</si>
  <si>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</si>
  <si>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</si>
  <si>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</si>
  <si>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</si>
  <si>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</si>
  <si>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</si>
  <si>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</si>
  <si>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</si>
  <si>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</si>
  <si>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</si>
  <si>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</si>
  <si>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</si>
  <si>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</si>
  <si>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</si>
  <si>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</si>
  <si>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</si>
  <si>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</si>
  <si>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</si>
  <si>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</si>
  <si>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</si>
  <si>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</si>
  <si>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</si>
  <si>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</si>
  <si>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</si>
  <si>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</si>
  <si>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</si>
  <si>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</si>
  <si>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</si>
  <si>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</si>
  <si>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</si>
  <si>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</si>
  <si>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</si>
  <si>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</si>
  <si>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</si>
  <si>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</si>
  <si>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</si>
  <si>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</si>
  <si>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</si>
  <si>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</si>
  <si>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</si>
  <si>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</si>
  <si>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</si>
  <si>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</si>
  <si>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</si>
  <si>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</si>
  <si>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</si>
  <si>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</si>
  <si>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</si>
  <si>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</si>
  <si>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</si>
  <si>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</si>
  <si>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</si>
  <si>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</si>
  <si>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</si>
  <si>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</si>
  <si>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</si>
  <si>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</si>
  <si>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</si>
  <si>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</si>
  <si>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</si>
  <si>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</si>
  <si>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</si>
  <si>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</si>
  <si>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</si>
  <si>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</si>
  <si>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</si>
  <si>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</si>
  <si>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</si>
  <si>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</si>
  <si>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</si>
  <si>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</si>
  <si>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</si>
  <si>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</si>
  <si>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</si>
  <si>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</si>
  <si>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</si>
  <si>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</si>
  <si>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</si>
  <si>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</si>
  <si>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</si>
  <si>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</si>
  <si>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</si>
  <si>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</si>
  <si>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</si>
  <si>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</si>
  <si>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</si>
  <si>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</si>
  <si>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</si>
  <si>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</si>
  <si>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</si>
  <si>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</si>
  <si>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</si>
  <si>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</si>
  <si>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</si>
  <si>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</si>
  <si>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</si>
  <si>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</si>
  <si>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</si>
  <si>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</si>
  <si>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</si>
  <si>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</si>
  <si>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</si>
  <si>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</si>
  <si>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</si>
  <si>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</si>
  <si>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</si>
  <si>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</si>
  <si>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</si>
  <si>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</si>
  <si>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</si>
  <si>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</si>
  <si>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</si>
  <si>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</si>
  <si>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</si>
  <si>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</si>
  <si>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</si>
  <si>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</si>
  <si>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</si>
  <si>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</si>
  <si>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</si>
  <si>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</si>
  <si>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</si>
  <si>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</si>
  <si>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</si>
  <si>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</si>
  <si>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</si>
  <si>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</si>
  <si>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</si>
  <si>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</si>
  <si>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</si>
  <si>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</si>
  <si>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</si>
  <si>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</si>
  <si>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</si>
  <si>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</si>
  <si>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</si>
  <si>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</si>
  <si>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</si>
  <si>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</si>
  <si>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</si>
  <si>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</si>
  <si>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</si>
  <si>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</si>
  <si>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</si>
  <si>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</si>
  <si>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</si>
  <si>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</si>
  <si>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</si>
  <si>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</si>
  <si>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</si>
  <si>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</si>
  <si>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</si>
  <si>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</si>
  <si>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</si>
  <si>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</si>
  <si>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</si>
  <si>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</si>
  <si>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</si>
  <si>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</si>
  <si>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</si>
  <si>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</si>
  <si>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</si>
  <si>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</si>
  <si>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</si>
  <si>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</si>
  <si>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</si>
  <si>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</si>
  <si>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</si>
  <si>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</si>
  <si>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</si>
  <si>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</si>
  <si>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</si>
  <si>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</si>
  <si>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</si>
  <si>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</si>
  <si>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</si>
  <si>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</si>
  <si>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</si>
  <si>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</si>
  <si>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</si>
  <si>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</si>
  <si>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</si>
  <si>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</si>
  <si>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</si>
  <si>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</si>
  <si>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</si>
  <si>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</si>
  <si>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</si>
  <si>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</si>
  <si>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</si>
  <si>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</si>
  <si>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</si>
  <si>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</si>
  <si>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</si>
  <si>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</si>
  <si>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</si>
  <si>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</si>
  <si>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</si>
  <si>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</si>
  <si>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</si>
  <si>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</si>
  <si>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</si>
  <si>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</si>
  <si>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</si>
  <si>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</si>
  <si>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</si>
  <si>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</si>
  <si>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</si>
  <si>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</si>
  <si>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</si>
  <si>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</si>
  <si>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</si>
  <si>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</si>
  <si>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</si>
  <si>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</si>
  <si>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</si>
  <si>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</si>
  <si>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</si>
  <si>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</si>
  <si>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</si>
  <si>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</si>
  <si>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</si>
  <si>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</si>
  <si>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</si>
  <si>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</si>
  <si>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</si>
  <si>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</si>
  <si>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</si>
  <si>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</si>
  <si>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</si>
  <si>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</si>
  <si>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</si>
  <si>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</si>
  <si>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</si>
  <si>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</si>
  <si>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</si>
  <si>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</si>
  <si>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</si>
  <si>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</si>
  <si>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</si>
  <si>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</si>
  <si>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</si>
  <si>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</si>
  <si>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</si>
  <si>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</si>
  <si>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</si>
  <si>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</si>
  <si>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</si>
  <si>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</si>
  <si>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</si>
  <si>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</si>
  <si>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</si>
  <si>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</si>
  <si>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</si>
  <si>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</si>
  <si>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MT1179</t>
  </si>
  <si>
    <t>19.08.25-16.00hrs-TBC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</si>
  <si>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</si>
  <si>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</si>
  <si>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</si>
  <si>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</si>
  <si>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</si>
  <si>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</si>
  <si>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</si>
  <si>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</si>
  <si>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</si>
  <si>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</si>
  <si>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</si>
  <si>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</si>
  <si>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</si>
  <si>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</si>
  <si>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</si>
  <si>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MA524A</t>
  </si>
  <si>
    <t xml:space="preserve">MSC AAYA </t>
  </si>
  <si>
    <t>IP524R</t>
  </si>
  <si>
    <t>NOJ</t>
  </si>
  <si>
    <t>repairs</t>
  </si>
  <si>
    <t>MSC ARCHIMIDIS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</si>
  <si>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</si>
  <si>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</si>
  <si>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</si>
  <si>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</si>
  <si>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</si>
  <si>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</si>
  <si>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</si>
  <si>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</si>
  <si>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</si>
  <si>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</si>
  <si>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</si>
  <si>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</si>
  <si>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</si>
  <si>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</si>
  <si>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</si>
  <si>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</si>
  <si>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</si>
  <si>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</si>
  <si>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</si>
  <si>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</si>
  <si>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</si>
  <si>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</si>
  <si>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</si>
  <si>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</si>
  <si>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</si>
  <si>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</si>
  <si>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</si>
  <si>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</si>
  <si>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</si>
  <si>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</si>
  <si>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</si>
  <si>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</si>
  <si>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</si>
  <si>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</si>
  <si>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</si>
  <si>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</si>
  <si>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</si>
  <si>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24.06.25</t>
  </si>
  <si>
    <t>CAP ST MARIE(68MTS)(IBL)</t>
  </si>
  <si>
    <t>MSC MUNDRA VIII</t>
  </si>
  <si>
    <t>ZF527A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</si>
  <si>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</si>
  <si>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</si>
  <si>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</si>
  <si>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</si>
  <si>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</si>
  <si>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</si>
  <si>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</si>
  <si>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CPT FEEDER</t>
  </si>
  <si>
    <t>MSC MAGNIFICA</t>
  </si>
  <si>
    <t>MSC ASYA</t>
  </si>
  <si>
    <t>MA525A</t>
  </si>
  <si>
    <t>MSC JOANNA</t>
  </si>
  <si>
    <t>Arr 20.06.2027-07.00hrs-Dep 20.06.2027-20.00hrs</t>
  </si>
  <si>
    <t>IOI 3</t>
  </si>
  <si>
    <t>IOI3</t>
  </si>
  <si>
    <t>CRANE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</si>
  <si>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</si>
  <si>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</si>
  <si>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</si>
  <si>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</si>
  <si>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</si>
  <si>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</si>
  <si>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IOI5</t>
  </si>
  <si>
    <t>MGDIE-REPDG</t>
  </si>
  <si>
    <t>Arr 04.04.2026-08.00hrs-Dep04.04.2026-18hrs</t>
  </si>
  <si>
    <t>QUEEN ELIZABETH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</si>
  <si>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</si>
  <si>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</si>
  <si>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</si>
  <si>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</si>
  <si>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</si>
  <si>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</si>
  <si>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</si>
  <si>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</si>
  <si>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QC01</t>
  </si>
  <si>
    <t>DAI FAH 2</t>
  </si>
  <si>
    <t xml:space="preserve">OCEAN CATCH LTD </t>
  </si>
  <si>
    <t>07.07.2025</t>
  </si>
  <si>
    <t>MARINE HARVEST 1</t>
  </si>
  <si>
    <t>08.07.2025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</si>
  <si>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</si>
  <si>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</si>
  <si>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</si>
  <si>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</si>
  <si>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</si>
  <si>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</si>
  <si>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</si>
  <si>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</si>
  <si>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</si>
  <si>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</si>
  <si>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</si>
  <si>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</si>
  <si>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</si>
  <si>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MSC WIND II</t>
  </si>
  <si>
    <t>MINERVA(M)</t>
  </si>
  <si>
    <t>15.07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</si>
  <si>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</si>
  <si>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</si>
  <si>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</si>
  <si>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MP MR TANKER 3</t>
  </si>
  <si>
    <t>180mts</t>
  </si>
  <si>
    <t>DUR-TPP</t>
  </si>
  <si>
    <t>London Gateway to MUNDRA</t>
  </si>
  <si>
    <t>MSC HEIDI</t>
  </si>
  <si>
    <t>MA526A</t>
  </si>
  <si>
    <t xml:space="preserve">AUS EXP </t>
  </si>
  <si>
    <t>MSC PAMELA</t>
  </si>
  <si>
    <t>IP527R</t>
  </si>
  <si>
    <t>JPO AQUARIUS</t>
  </si>
  <si>
    <t>529S/530N</t>
  </si>
  <si>
    <t>MFD</t>
  </si>
  <si>
    <t>Dis fish</t>
  </si>
  <si>
    <t>(07 09)</t>
  </si>
  <si>
    <t>CMA CGM NACALA</t>
  </si>
  <si>
    <t xml:space="preserve">IOFEED </t>
  </si>
  <si>
    <t xml:space="preserve">0PN4BN1MA </t>
  </si>
  <si>
    <t>Dis 150 &amp; Ld 430 conts</t>
  </si>
  <si>
    <t>CMA CGM DAVAO</t>
  </si>
  <si>
    <t>ZAPLZ-ZACPT</t>
  </si>
  <si>
    <t>0WY4DS1MA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</si>
  <si>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</si>
  <si>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</si>
  <si>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</si>
  <si>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</si>
  <si>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</si>
  <si>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</si>
  <si>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</si>
  <si>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</si>
  <si>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</si>
  <si>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</si>
  <si>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</si>
  <si>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</si>
  <si>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</si>
  <si>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</si>
  <si>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</si>
  <si>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13.07.2025</t>
  </si>
  <si>
    <t>2235</t>
  </si>
  <si>
    <t>FWU FA YI NO.8</t>
  </si>
  <si>
    <t>2239</t>
  </si>
  <si>
    <t>DE YANG 36</t>
  </si>
  <si>
    <t>TPP-DUR</t>
  </si>
  <si>
    <t>SAINTE ROSE</t>
  </si>
  <si>
    <t>Ld baits/provs</t>
  </si>
  <si>
    <t>SAINTE ROSE(61mts)Arr31.07.25-Ld bunker/provs/baits(SUNSET SHIPPING)</t>
  </si>
  <si>
    <t>(04 06)</t>
  </si>
  <si>
    <t>KC531A</t>
  </si>
  <si>
    <t>15BW22</t>
  </si>
  <si>
    <t xml:space="preserve"> (01 04)</t>
  </si>
  <si>
    <t>15BW24</t>
  </si>
  <si>
    <t>15BW25</t>
  </si>
  <si>
    <t>IOI2</t>
  </si>
  <si>
    <t>MSC VIGOUR III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</si>
  <si>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</si>
  <si>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</si>
  <si>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</si>
  <si>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</si>
  <si>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</si>
  <si>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</si>
  <si>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</si>
  <si>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</si>
  <si>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</si>
  <si>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</si>
  <si>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</si>
  <si>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</si>
  <si>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2251</t>
  </si>
  <si>
    <t>CHENG QING FENG 8</t>
  </si>
  <si>
    <t>2255</t>
  </si>
  <si>
    <t>AFFINIS</t>
  </si>
  <si>
    <t>15.07.2025</t>
  </si>
  <si>
    <t>2260</t>
  </si>
  <si>
    <t>SEA BREEZE</t>
  </si>
  <si>
    <t>2271</t>
  </si>
  <si>
    <t>YU PAI TSAIR 2</t>
  </si>
  <si>
    <t>(06 07)</t>
  </si>
  <si>
    <t>SEA ELEPHANT</t>
  </si>
  <si>
    <t>FDM1/2</t>
  </si>
  <si>
    <t>FPSO P78(333mts)Arr06.08.25-Towed by Posh HAWK/FALCON/EAGLE(76mts)-c.change/dis sludge/Ld spares/garbage/provs(INCHCAPE)</t>
  </si>
  <si>
    <t>CLOVER ACE</t>
  </si>
  <si>
    <t>Dis Vehicles</t>
  </si>
  <si>
    <t>200+32</t>
  </si>
  <si>
    <t xml:space="preserve">PLEIADES SPIRIT </t>
  </si>
  <si>
    <t>SEA TIGER/SNAPPER</t>
  </si>
  <si>
    <t>27.07</t>
  </si>
  <si>
    <t>HTM EVEREST</t>
  </si>
  <si>
    <t>TNA</t>
  </si>
  <si>
    <t>Dis coal</t>
  </si>
  <si>
    <t>ALEXANDER SCHULTE</t>
  </si>
  <si>
    <t>Dis 47,200 ts Cement a/c KOLOS</t>
  </si>
  <si>
    <t>08.08</t>
  </si>
  <si>
    <t>Dis ts Wheat</t>
  </si>
  <si>
    <t>Dis 47,200 ts Cement a/c Kolos</t>
  </si>
  <si>
    <t>B(DOL 09)197mts</t>
  </si>
  <si>
    <t>TANIIA</t>
  </si>
  <si>
    <t>Dis ts Cement a/c Kolos</t>
  </si>
  <si>
    <t>TANIAA</t>
  </si>
  <si>
    <t>B(QB 14)180mts</t>
  </si>
  <si>
    <t>Dis wheat</t>
  </si>
  <si>
    <t>B(08 19)200MTS</t>
  </si>
  <si>
    <t>AFFINIS(IBL)</t>
  </si>
  <si>
    <t>KHAYANG 333(JO &amp;JO)</t>
  </si>
  <si>
    <t>OPL</t>
  </si>
  <si>
    <t>NOT YET REGISTERED</t>
  </si>
  <si>
    <t>MAERSK SAN CHRISTOBAL</t>
  </si>
  <si>
    <t>529N/529N</t>
  </si>
  <si>
    <t>B(14 26)144MTS</t>
  </si>
  <si>
    <t>KC529A/KC529A</t>
  </si>
  <si>
    <t>IP526R</t>
  </si>
  <si>
    <t>MARINE STAR/ROSHAN/BEKINE</t>
  </si>
  <si>
    <t>(16 18)</t>
  </si>
  <si>
    <t>19BW24</t>
  </si>
  <si>
    <t>MSC ARCHIMIDIS(MSC)</t>
  </si>
  <si>
    <t>Arr 08.06.2027-07.00hrs-Dep 08.06.2027-17.30hrs</t>
  </si>
  <si>
    <t xml:space="preserve">TULIP
CARGO LOADING </t>
  </si>
  <si>
    <t>B(19 MFD)</t>
  </si>
  <si>
    <t>MAURITIUS TROCHETIA
B(19 MFD)</t>
  </si>
  <si>
    <t>21BW28</t>
  </si>
  <si>
    <t>MOMBASSA-REPDG</t>
  </si>
  <si>
    <t>OSA</t>
  </si>
  <si>
    <t>TOCONAO</t>
  </si>
  <si>
    <t>527S /527S</t>
  </si>
  <si>
    <t>WEN DER 106</t>
  </si>
  <si>
    <t xml:space="preserve">OCEAN CONNECT MARINE LTD  </t>
  </si>
  <si>
    <t>17.07.2025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</si>
  <si>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</si>
  <si>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</si>
  <si>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</si>
  <si>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</si>
  <si>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</si>
  <si>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</si>
  <si>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</si>
  <si>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</si>
  <si>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</si>
  <si>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AL  FUJAYRAH</t>
  </si>
  <si>
    <t>Dis 772 &amp; Ld 856 conts</t>
  </si>
  <si>
    <t>Dis 500 &amp; Ld 220 conts</t>
  </si>
  <si>
    <t>(21 22)</t>
  </si>
  <si>
    <t>(22 23)</t>
  </si>
  <si>
    <t>Dis 260 &amp; Ld 135 conts</t>
  </si>
  <si>
    <t>0PN4DN1MA</t>
  </si>
  <si>
    <t>AEJEA-REPDG</t>
  </si>
  <si>
    <t>0JM3MR1MA</t>
  </si>
  <si>
    <t>Dis fuel oil</t>
  </si>
  <si>
    <t>185MTS</t>
  </si>
  <si>
    <t>ENRICO FERMI</t>
  </si>
  <si>
    <t>Dis 347 &amp; Ld 653 conts</t>
  </si>
  <si>
    <t>Dis 1122 &amp; Ld 378 conts</t>
  </si>
  <si>
    <t>21.07.25</t>
  </si>
  <si>
    <t>OSIRIS II(56mts)IBL</t>
  </si>
  <si>
    <t>MAERSK FELIXSTOWE(255mts)</t>
  </si>
  <si>
    <t>Idle (SHA/MSK)</t>
  </si>
  <si>
    <t>IBSA QUINTO
B(01 04)49MTS MAINTENANCE</t>
  </si>
  <si>
    <t>(14 26)</t>
  </si>
  <si>
    <t>Dis 36,097 ts B/White Oil( Mogas: 10,456 MT (+/- 5%)
 	Gas Oil 10 PPM; 16,292 MT (+/- 5%) 
 	;Jet A1 : 9,348 MT (+/- 5%)</t>
  </si>
  <si>
    <t>22BW28</t>
  </si>
  <si>
    <t>SALALAH-REU</t>
  </si>
  <si>
    <t>Dis 425 &amp; Ld 575 conts</t>
  </si>
  <si>
    <t>LE HAVRE- REU</t>
  </si>
  <si>
    <t>Dis 1100 &amp; Ld 500 conts</t>
  </si>
  <si>
    <t>SIN-COE</t>
  </si>
  <si>
    <t>Dis 1502 &amp; Ld 500 conts</t>
  </si>
  <si>
    <t>MSC SAN FRANCISCO</t>
  </si>
  <si>
    <t>LONDON GATEWAY-REU</t>
  </si>
  <si>
    <t>03.08</t>
  </si>
  <si>
    <t>Dis conts</t>
  </si>
  <si>
    <t>B(08 19)200+32 mts</t>
  </si>
  <si>
    <t>28.07</t>
  </si>
  <si>
    <t xml:space="preserve">Dis LPG Mix </t>
  </si>
  <si>
    <t>180MTS</t>
  </si>
  <si>
    <t>23BW29</t>
  </si>
  <si>
    <t>Dis 49 &amp; Ld 251 conts</t>
  </si>
  <si>
    <t>OH-STS EMILY</t>
  </si>
  <si>
    <t>C.change/s.parts(IBL)</t>
  </si>
  <si>
    <t>MURRAY EXPRESS(73mts)</t>
  </si>
  <si>
    <t>SILVER DAWN</t>
  </si>
  <si>
    <t>Arr 21.04.2026-08.00hrs-Dep 22.04.2026-19.00hrs</t>
  </si>
  <si>
    <t>DIEGO STAR V</t>
  </si>
  <si>
    <t>PACIFIC TRADER(ROGERS SHIPPING)</t>
  </si>
  <si>
    <t xml:space="preserve">KHAYANG 333
DEP FORMALITIES B(01 06)67MTS </t>
  </si>
  <si>
    <t>SAINTE ROSE
Dis sludge/provs</t>
  </si>
  <si>
    <t>Q1</t>
  </si>
  <si>
    <t>KB526R/KB532A</t>
  </si>
  <si>
    <t xml:space="preserve">
MP MR TANKER 3</t>
  </si>
  <si>
    <t>Dis 36,097 ts White Oil</t>
  </si>
  <si>
    <t>Dis  ts White Oil</t>
  </si>
  <si>
    <t>Dis 9,000 ts LPG</t>
  </si>
  <si>
    <t xml:space="preserve">Dis 9,000 ts LPG Mix </t>
  </si>
  <si>
    <t>31.07</t>
  </si>
  <si>
    <t>2361</t>
  </si>
  <si>
    <t>ALBATROSS</t>
  </si>
  <si>
    <t>24.07.2025</t>
  </si>
  <si>
    <t>2369</t>
  </si>
  <si>
    <t>CAPTAIN OF THE SEA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</si>
  <si>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</si>
  <si>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</si>
  <si>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</si>
  <si>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</si>
  <si>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</si>
  <si>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</si>
  <si>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2375</t>
  </si>
  <si>
    <t>OCEAN HARVEST</t>
  </si>
  <si>
    <t>SHENG HONG(CFM)</t>
  </si>
  <si>
    <t>25.07</t>
  </si>
  <si>
    <t>FDM 5/6</t>
  </si>
  <si>
    <t>29.07</t>
  </si>
  <si>
    <t>Dis  12,281 ts Fuel oil(sts)</t>
  </si>
  <si>
    <t xml:space="preserve">IBSA QUINTO
B(01 04)49MTS </t>
  </si>
  <si>
    <t>GLOVIS SPLENDOUR 
Dis 50 VEHICLES</t>
  </si>
  <si>
    <t>PUSHPA RAJINI/ALOKA PUTHA/FREGATE</t>
  </si>
  <si>
    <t>INAAM/MARIAM/MARINE HARVEST/OCEAN GURU</t>
  </si>
  <si>
    <t>TAXI BOAT/ALPHA 1</t>
  </si>
  <si>
    <t>26.07</t>
  </si>
  <si>
    <t>JINN JYI CHYUN 568(43mts)Arr28.07.25-Dis fish/provs/bunker(CFM)</t>
  </si>
  <si>
    <t>25BW29</t>
  </si>
  <si>
    <t>01.08</t>
  </si>
  <si>
    <t>To Dis 15,604 ts fuel oil A/C Engen(Dis 5,604 ts STS Emily &amp; 10,000 ts QD)</t>
  </si>
  <si>
    <t>25BW01</t>
  </si>
  <si>
    <t>Dis 500 &amp; Ld 650 conts</t>
  </si>
  <si>
    <t>OH-MCT3</t>
  </si>
  <si>
    <t>ONEGO BORA
117mts</t>
  </si>
  <si>
    <t>229MTS</t>
  </si>
  <si>
    <t>318MTS</t>
  </si>
  <si>
    <t>Dis  38,857 ts fuel oil (STS SPLENDOUR 26,857 ts &amp; NOJ:12,000 ts)</t>
  </si>
  <si>
    <t>Dis 12,000 ts fuel oil</t>
  </si>
  <si>
    <t>SPLENDOUR
CARGO LOADING</t>
  </si>
  <si>
    <t>139mts</t>
  </si>
  <si>
    <t>Dis 46,600 ts Cement A/c Cementis B(DOL 09)197mts</t>
  </si>
  <si>
    <t xml:space="preserve">Q1 (B)07 Q2 B(07)200+32 mts
</t>
  </si>
  <si>
    <t>ANAEL(SAFEWIN)</t>
  </si>
  <si>
    <t>MSC MARIA LAURA II(MSC)</t>
  </si>
  <si>
    <t>Ld bunker(MSCL)</t>
  </si>
  <si>
    <t>Ld bunker(OBT)</t>
  </si>
  <si>
    <t>MORONI-PDG</t>
  </si>
  <si>
    <t>Dis 495 &amp; Ld 479 conts</t>
  </si>
  <si>
    <t>Dis 723  &amp; Ld 1342 conts</t>
  </si>
  <si>
    <t>Dis 500 &amp; Ld 600 conts</t>
  </si>
  <si>
    <t>IP528R</t>
  </si>
  <si>
    <t>MSC ALINA(MSC)</t>
  </si>
  <si>
    <t>MSC AAYA(MSC)</t>
  </si>
  <si>
    <t>Dis 110 &amp; Ld 430 conts</t>
  </si>
  <si>
    <t>NORDPANTHER</t>
  </si>
  <si>
    <t xml:space="preserve">MSC MARIA LAURA II
</t>
  </si>
  <si>
    <t>300mts</t>
  </si>
  <si>
    <t>CAPTAIN OF THE SEA/SEA BREEZE/SEA LION</t>
  </si>
  <si>
    <t>YEYE</t>
  </si>
  <si>
    <t>JINN JYI CHYUN 568</t>
  </si>
  <si>
    <t>DAI FAH 9/ DAI FAH 6/ DAI FAH 2</t>
  </si>
  <si>
    <t xml:space="preserve"> 347 Containers  </t>
  </si>
  <si>
    <t>653 containers</t>
  </si>
  <si>
    <t>VEGA PETRA
Ld bunker vivo</t>
  </si>
  <si>
    <t>B(08 16)90mts
ELISE</t>
  </si>
  <si>
    <t>B(18 22) 50 mts</t>
  </si>
  <si>
    <t>PIPELINE INSTALLATION - VIVO(To lift slabs)</t>
  </si>
  <si>
    <t>UHL FRONTIER(150mts) Arr 28.07.25 - Ld bunker/ Ld supplies (EMCAR)</t>
  </si>
  <si>
    <t>GAIL BHUWAN(298mts) Arr 28.07.25 - C. change/ U.W.I/ U.W.C(PLSA)</t>
  </si>
  <si>
    <t>NIKOLAS D(229mts) Arr 28.07.25 - Ld bunker (KLK)</t>
  </si>
  <si>
    <t xml:space="preserve">WEN DER 106 
Ld bunker IOML 32 mts 
B(04 06) </t>
  </si>
  <si>
    <t>11.30</t>
  </si>
  <si>
    <t>MAERSK SAN CHRISTOBAL(SHA/MSK)</t>
  </si>
  <si>
    <t xml:space="preserve"> C. change/ Ld bunker/ Ld supplies (INCHCAPE)</t>
  </si>
  <si>
    <t>GULF FANATIR (184mts)</t>
  </si>
  <si>
    <t>Ld bunker(PAS)</t>
  </si>
  <si>
    <t>SERENA M(176mts)</t>
  </si>
  <si>
    <t>HTM EVEREST(PAS)</t>
  </si>
  <si>
    <t>CARGO LOADING</t>
  </si>
  <si>
    <t>B(05 15)200+32MTS</t>
  </si>
  <si>
    <t>PEROS BANHOS
Ld 62 conts</t>
  </si>
  <si>
    <t>VIRGIN 1
sludge removal</t>
  </si>
  <si>
    <t>TXORRI AUNDI
B(QB 07)80MTS Dis fish</t>
  </si>
  <si>
    <t>BIOSTAR 508
Ld provs/s.parts B(06 08)
VIRGIN 1 B(08 10)</t>
  </si>
  <si>
    <t xml:space="preserve">
BIOSTAR 508
Ld provs/s.parts B(06 08)
VIRGIN 1 B(08 10)</t>
  </si>
  <si>
    <t>HAV AMBER 
B(01 09) 90mts
TXORRI AUNDI
B(QB 07)80MTS Dis fish</t>
  </si>
  <si>
    <t>TXORRI AUNDI
B(QB 07)80MTS DIS FISH</t>
  </si>
  <si>
    <t>CHENG QING FENG 8
B(27 29)</t>
  </si>
  <si>
    <t>PACIFIC DEBBIE(219mts)</t>
  </si>
  <si>
    <t>VIRGIN 1
sludge removal(SHIFT TO Q2)</t>
  </si>
  <si>
    <t>Ld bunker/SUPPLIES(INCHCAPE)</t>
  </si>
  <si>
    <t>GOLDEN ARION(229mts)</t>
  </si>
  <si>
    <t>RACOON(180mts)</t>
  </si>
  <si>
    <t>MCT3</t>
  </si>
  <si>
    <t>(QB 07)</t>
  </si>
  <si>
    <t>TXORI AUNDI(JO &amp; JO)</t>
  </si>
  <si>
    <t>Serial No.209/2025</t>
  </si>
  <si>
    <t>MONDAY 28.07.2025</t>
  </si>
  <si>
    <t>OH-QD(14 26)</t>
  </si>
  <si>
    <t>Q2(08 10)</t>
  </si>
  <si>
    <t>2378</t>
  </si>
  <si>
    <t>YEYE OFFSHORE FISHING COOPERATIVE</t>
  </si>
  <si>
    <t>25.07.2025</t>
  </si>
  <si>
    <t>2381</t>
  </si>
  <si>
    <t>OCEAN ATIRAS</t>
  </si>
  <si>
    <t>2389</t>
  </si>
  <si>
    <t>SHENG HONG</t>
  </si>
  <si>
    <t>PS (09 22)</t>
  </si>
  <si>
    <t>641 Containers</t>
  </si>
  <si>
    <t>1174 Containers</t>
  </si>
  <si>
    <t>641/1174</t>
  </si>
  <si>
    <t xml:space="preserve">MSC ARCHIMIDIS
472/163 + Restow: 11/94
</t>
  </si>
  <si>
    <t>472 Containers + Rstw 11</t>
  </si>
  <si>
    <t>163 containers + Rstw 94</t>
  </si>
  <si>
    <t>STB (21 38)</t>
  </si>
  <si>
    <t>SEAFARER FISHING 1/ALIMENTAIRE</t>
  </si>
  <si>
    <t>DJASAZEE 1/SEA WONDER/SOLEIL LEVANT EX ACR EN CIEL</t>
  </si>
  <si>
    <t>Ld bunker vivo</t>
  </si>
  <si>
    <t>MSC ALBA F(MSC)</t>
  </si>
  <si>
    <t>04.08</t>
  </si>
  <si>
    <t>B(18 22)</t>
  </si>
  <si>
    <t xml:space="preserve">
PEROS BANHOS</t>
  </si>
  <si>
    <t>B(18 22)-CNOI</t>
  </si>
  <si>
    <t>B(15 18)</t>
  </si>
  <si>
    <t>JINN JYI CHYUN 568
43mts
B(15 18)</t>
  </si>
  <si>
    <t>01.08.25-16.00HRS-07.08.25-20.00HRS</t>
  </si>
  <si>
    <t>(18 22)</t>
  </si>
  <si>
    <t>13.08</t>
  </si>
  <si>
    <t xml:space="preserve">KHAYANG 333
Ld bunker Engen/PROVS
B(01 06)67MTS </t>
  </si>
  <si>
    <t xml:space="preserve">TULIP
CARGO LOADING </t>
  </si>
  <si>
    <t>Ld bunker/c.change(GDL)</t>
  </si>
  <si>
    <t>IZKI(333mts)</t>
  </si>
  <si>
    <t>MONTE URQUIOLA(274mts)</t>
  </si>
  <si>
    <t>C.change/bunker(MSCL)</t>
  </si>
  <si>
    <t xml:space="preserve"> Ld bunker(PAS)</t>
  </si>
  <si>
    <t xml:space="preserve">ST PETRI( 183 mts) </t>
  </si>
  <si>
    <t>NO 637 DONGWON</t>
  </si>
  <si>
    <t>B.F/DIS FISH</t>
  </si>
  <si>
    <t>50MTS</t>
  </si>
  <si>
    <t>HANSA OSLO(183mts)Arr28.07.25-Ld bunker/supplies/UWC/UWI(INCHCAPE)</t>
  </si>
  <si>
    <t>CHEMROUTE SKY(159mts)Arr29.07.25-Ld bunker(INCHCAPE)</t>
  </si>
  <si>
    <t>THE FINDER(225mts)Arr29.07.25-C.change/s.parts/bunker(INCHCAPE)</t>
  </si>
  <si>
    <t>WAN MING PING DENG(230mts)Arr29.07.25-Ld bunker(INCHCAPE)</t>
  </si>
  <si>
    <t>MARAN GAS PSARA(295mts)Arr29.07.25-C.change/provs/bunker(CELERO)</t>
  </si>
  <si>
    <t>ARIZONA(190mts)Arr30.07.25-Ld bunker(PAS)</t>
  </si>
  <si>
    <t>TOMINI HARMONY(200mts)Arr30.07.25-Ld bunker(NISOMAR)</t>
  </si>
  <si>
    <t>ARISTOMENIS(300mts)Arr30.07.25-C.change(KLK)</t>
  </si>
  <si>
    <t>ETHANE CRYSTAL(228mts)Arr30.07.25-C.change/UWI/Ld bunker(PAS)</t>
  </si>
  <si>
    <t>APEX(199Mts)Arr30.07.25-Ld bunker(MSCL)</t>
  </si>
  <si>
    <t>VALENTINA(180mts)Arr30.07.25-C.change/Renewal of SSCEC/Ld bunker(INCHCAPE)</t>
  </si>
  <si>
    <t>CAPTAIN PAF(15MTS)Arr31.07.25-Dis fish(Hassen Taher)</t>
  </si>
  <si>
    <t>JAL TARA(229mts)Arr31.07.25-Ld bunker(PLSA)</t>
  </si>
  <si>
    <t>SHANDONG FU ZHI(229MTS)Arr 01.08.25-Ld bunker(PAS)</t>
  </si>
  <si>
    <t>Dis 94 &amp; Ld 800 conts</t>
  </si>
  <si>
    <t>0SSM6W1MA</t>
  </si>
  <si>
    <t xml:space="preserve">MYTPP– ZADUR </t>
  </si>
  <si>
    <t xml:space="preserve">SHAKA </t>
  </si>
  <si>
    <t xml:space="preserve">
CMA CGM RIO GRANDE</t>
  </si>
  <si>
    <t>Dis 235 &amp; Ld 150 conts</t>
  </si>
  <si>
    <t>KIARA</t>
  </si>
  <si>
    <t>0JF3CR1MA</t>
  </si>
  <si>
    <t>IO FEED5</t>
  </si>
  <si>
    <t>CMA CGM AQABA</t>
  </si>
  <si>
    <t>0WY4HS1MA</t>
  </si>
  <si>
    <t xml:space="preserve">CAPE TOWN FEEDER </t>
  </si>
  <si>
    <t>CHEM NEON(147mts)</t>
  </si>
  <si>
    <t>BEAUTY PEONY(200mts)Arr30.07.25-Ld bunker(S.MARINE)</t>
  </si>
  <si>
    <t>WEN DER 106(OCM)</t>
  </si>
  <si>
    <t>To ld bunker IOML</t>
  </si>
  <si>
    <t>17.07</t>
  </si>
  <si>
    <t>495/479</t>
  </si>
  <si>
    <t>148mts</t>
  </si>
  <si>
    <t>MSC ALBA F
148MTS</t>
  </si>
  <si>
    <t xml:space="preserve">MSC MARIA LAURA II
229MTS
</t>
  </si>
  <si>
    <t>MAERSK SAN CHRISTOBAL
347/653
300MTS
300mts</t>
  </si>
  <si>
    <t>MAERSK SAN CRISTOBAL
300MTS</t>
  </si>
  <si>
    <t xml:space="preserve">
318MTS</t>
  </si>
  <si>
    <t>TUES</t>
  </si>
  <si>
    <t>OPL-MCT 1</t>
  </si>
  <si>
    <t>STB(01 10)</t>
  </si>
  <si>
    <t>495 Containers</t>
  </si>
  <si>
    <t>479 Containers</t>
  </si>
  <si>
    <t>OPL-MCT3</t>
  </si>
  <si>
    <t>THURS</t>
  </si>
  <si>
    <t>OPL-MCT 3</t>
  </si>
  <si>
    <t>Dis  ts Cement A/c Cementis B(DOL 09)197mts</t>
  </si>
  <si>
    <t>Q2(berthing on 10.08.25)</t>
  </si>
  <si>
    <t>OPL-MCT1</t>
  </si>
  <si>
    <t>MP MR TANKER 3(MSCL)ETA 14.00HRS</t>
  </si>
  <si>
    <t>61MTS</t>
  </si>
  <si>
    <t xml:space="preserve">
MV Zhong Shang 2</t>
  </si>
  <si>
    <t>SAINTE ROSE
61MTS</t>
  </si>
  <si>
    <t>B(01  07)75MTS</t>
  </si>
  <si>
    <t>29.07.25-07.30hrs-13.08.25-17.00hrs</t>
  </si>
  <si>
    <t>MAURITIUS TROCHETIA(MSCL)ETA 07.30HRS</t>
  </si>
  <si>
    <t>28BW03</t>
  </si>
  <si>
    <t>XA527R</t>
  </si>
  <si>
    <t>OH-NOJ</t>
  </si>
  <si>
    <t xml:space="preserve">RV FRIDTJOF NANSEN </t>
  </si>
  <si>
    <t>76mts</t>
  </si>
  <si>
    <t>Ld bunker vivo/c.change</t>
  </si>
  <si>
    <t>c.change</t>
  </si>
  <si>
    <t>RV FRIDTJOF NANSEN (76mts)Arr07.08.25@08.00hrs-Dep09.08.25@23.00hrs</t>
  </si>
  <si>
    <t>Dis conts &amp; G.C</t>
  </si>
  <si>
    <t>TXORI BI(40mts)
Ld bunker ENGEN B(07 11)</t>
  </si>
  <si>
    <t>TXORI BI(40mts)
B(07 11)</t>
  </si>
  <si>
    <t>Dis Fish- 43mts</t>
  </si>
  <si>
    <t>PS(21 37)</t>
  </si>
  <si>
    <t>EASTERN URSINA</t>
  </si>
  <si>
    <t>Ld supplies/fresh water</t>
  </si>
  <si>
    <t>B(01 05)78mts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</si>
</sst>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80" fillId="0" borderId="16" xfId="0" applyFont="1" applyBorder="1"/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5" xfId="0" applyBorder="1"/>
    <xf numFmtId="0" fontId="80" fillId="0" borderId="17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16" fontId="62" fillId="0" borderId="0" xfId="0" applyNumberFormat="1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0" fontId="57" fillId="0" borderId="110" xfId="0" applyFont="1" applyBorder="1"/>
    <xf numFmtId="0" fontId="57" fillId="0" borderId="10" xfId="0" applyFont="1" applyBorder="1" applyAlignment="1">
      <alignment horizontal="left"/>
    </xf>
    <xf numFmtId="0" fontId="57" fillId="0" borderId="111" xfId="0" applyFont="1" applyBorder="1"/>
    <xf numFmtId="0" fontId="51" fillId="0" borderId="31" xfId="0" applyFont="1" applyBorder="1" applyAlignment="1">
      <alignment horizontal="center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" xfId="0" applyFont="1" applyBorder="1"/>
    <xf numFmtId="0" fontId="51" fillId="0" borderId="27" xfId="0" applyFont="1" applyBorder="1" applyAlignment="1">
      <alignment horizontal="left" vertical="center" wrapText="1"/>
    </xf>
    <xf numFmtId="0" fontId="51" fillId="55" borderId="11" xfId="0" applyFont="1" applyFill="1" applyBorder="1" applyAlignment="1">
      <alignment horizontal="center"/>
    </xf>
    <xf numFmtId="49" fontId="51" fillId="0" borderId="29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0" borderId="28" xfId="0" applyFont="1" applyBorder="1" applyAlignment="1">
      <alignment horizontal="left" vertical="center" wrapText="1"/>
    </xf>
    <xf numFmtId="0" fontId="57" fillId="0" borderId="110" xfId="0" applyFont="1" applyBorder="1" applyAlignment="1">
      <alignment horizontal="left"/>
    </xf>
    <xf numFmtId="0" fontId="57" fillId="0" borderId="109" xfId="0" applyFont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0" fillId="0" borderId="20" xfId="0" applyFont="1" applyBorder="1" applyAlignment="1">
      <alignment horizontal="center" wrapText="1"/>
    </xf>
    <xf numFmtId="2" fontId="51" fillId="0" borderId="106" xfId="0" applyNumberFormat="1" applyFont="1" applyBorder="1" applyAlignment="1">
      <alignment horizontal="left"/>
    </xf>
    <xf numFmtId="16" fontId="62" fillId="0" borderId="0" xfId="0" applyNumberFormat="1" applyFont="1" applyAlignment="1">
      <alignment horizontal="center" wrapText="1"/>
    </xf>
    <xf numFmtId="0" fontId="50" fillId="0" borderId="85" xfId="0" applyFont="1" applyBorder="1" applyAlignment="1">
      <alignment horizontal="center" vertical="top" wrapText="1"/>
    </xf>
    <xf numFmtId="0" fontId="50" fillId="64" borderId="14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7" fillId="0" borderId="112" xfId="0" applyFont="1" applyBorder="1"/>
    <xf numFmtId="0" fontId="57" fillId="0" borderId="113" xfId="0" applyFont="1" applyBorder="1"/>
    <xf numFmtId="0" fontId="57" fillId="0" borderId="114" xfId="0" applyFont="1" applyBorder="1"/>
    <xf numFmtId="16" fontId="62" fillId="0" borderId="107" xfId="0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center" wrapText="1"/>
    </xf>
    <xf numFmtId="0" fontId="50" fillId="64" borderId="107" xfId="0" applyFont="1" applyFill="1" applyBorder="1" applyAlignment="1">
      <alignment horizontal="center" vertical="top" wrapText="1"/>
    </xf>
    <xf numFmtId="16" fontId="62" fillId="0" borderId="10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16" fontId="62" fillId="0" borderId="0" xfId="0" applyNumberFormat="1" applyFont="1" applyAlignment="1">
      <alignment horizontal="center"/>
    </xf>
    <xf numFmtId="16" fontId="62" fillId="0" borderId="20" xfId="0" applyNumberFormat="1" applyFont="1" applyBorder="1" applyAlignment="1">
      <alignment horizontal="center"/>
    </xf>
    <xf numFmtId="0" fontId="80" fillId="0" borderId="74" xfId="0" applyFont="1" applyBorder="1"/>
    <xf numFmtId="16" fontId="62" fillId="0" borderId="75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8.140625" style="114" customWidth="1"/>
    <col min="12" max="101" width="9.140625" style="113"/>
    <col min="102" max="16384" width="9.140625" style="114"/>
  </cols>
  <sheetData>
    <row r="1" spans="1:16358" ht="164.25" customHeight="1" thickBot="1" x14ac:dyDescent="1.1499999999999999">
      <c r="A1" s="566" t="s">
        <v>146</v>
      </c>
      <c r="B1" s="567"/>
      <c r="C1" s="567"/>
      <c r="D1" s="567"/>
      <c r="E1" s="567"/>
      <c r="F1" s="567"/>
      <c r="G1" s="567"/>
      <c r="H1" s="567"/>
      <c r="I1" s="567"/>
      <c r="J1" s="567"/>
      <c r="K1" s="568"/>
    </row>
    <row r="2" spans="1:16358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659</v>
      </c>
      <c r="I2" s="346" t="s">
        <v>4</v>
      </c>
      <c r="J2" s="346" t="s">
        <v>5</v>
      </c>
      <c r="K2" s="346" t="s">
        <v>6</v>
      </c>
    </row>
    <row r="3" spans="1:16358" s="113" customFormat="1" ht="84.75" customHeight="1" thickBot="1" x14ac:dyDescent="1.1499999999999999">
      <c r="A3" s="502" t="s">
        <v>772</v>
      </c>
      <c r="B3" s="362" t="s">
        <v>927</v>
      </c>
      <c r="C3" s="363" t="s">
        <v>773</v>
      </c>
      <c r="D3" s="364" t="s">
        <v>880</v>
      </c>
      <c r="E3" s="365" t="s">
        <v>7</v>
      </c>
      <c r="F3" s="366" t="s">
        <v>978</v>
      </c>
      <c r="G3" s="367"/>
      <c r="H3" s="324" t="s">
        <v>1011</v>
      </c>
      <c r="I3" s="368">
        <v>366</v>
      </c>
      <c r="J3" s="369" t="s">
        <v>153</v>
      </c>
      <c r="K3" s="370" t="s">
        <v>739</v>
      </c>
    </row>
    <row r="4" spans="1:16358" s="113" customFormat="1" ht="84.75" customHeight="1" thickBot="1" x14ac:dyDescent="1.1499999999999999">
      <c r="A4" s="502" t="s">
        <v>980</v>
      </c>
      <c r="B4" s="362" t="s">
        <v>987</v>
      </c>
      <c r="C4" s="363" t="s">
        <v>981</v>
      </c>
      <c r="D4" s="364" t="s">
        <v>879</v>
      </c>
      <c r="E4" s="365" t="s">
        <v>602</v>
      </c>
      <c r="F4" s="366" t="s">
        <v>978</v>
      </c>
      <c r="G4" s="367"/>
      <c r="H4" s="324" t="s">
        <v>1022</v>
      </c>
      <c r="I4" s="368">
        <v>300</v>
      </c>
      <c r="J4" s="369" t="s">
        <v>153</v>
      </c>
      <c r="K4" s="370" t="s">
        <v>617</v>
      </c>
    </row>
    <row r="5" spans="1:16358" s="113" customFormat="1" ht="84.75" customHeight="1" thickBot="1" x14ac:dyDescent="1.1499999999999999">
      <c r="A5" s="502" t="s">
        <v>886</v>
      </c>
      <c r="B5" s="362" t="s">
        <v>1031</v>
      </c>
      <c r="C5" s="363" t="s">
        <v>887</v>
      </c>
      <c r="D5" s="364" t="s">
        <v>1032</v>
      </c>
      <c r="E5" s="365" t="s">
        <v>602</v>
      </c>
      <c r="F5" s="366" t="s">
        <v>978</v>
      </c>
      <c r="G5" s="367"/>
      <c r="H5" s="324" t="s">
        <v>1033</v>
      </c>
      <c r="I5" s="368">
        <v>207</v>
      </c>
      <c r="J5" s="369" t="s">
        <v>153</v>
      </c>
      <c r="K5" s="370" t="s">
        <v>617</v>
      </c>
    </row>
    <row r="6" spans="1:16358" s="113" customFormat="1" ht="84.75" customHeight="1" thickBot="1" x14ac:dyDescent="1.1499999999999999">
      <c r="A6" s="502" t="s">
        <v>685</v>
      </c>
      <c r="B6" s="362" t="s">
        <v>926</v>
      </c>
      <c r="C6" s="363" t="s">
        <v>1058</v>
      </c>
      <c r="D6" s="364" t="s">
        <v>1109</v>
      </c>
      <c r="E6" s="365" t="s">
        <v>7</v>
      </c>
      <c r="F6" s="366" t="s">
        <v>978</v>
      </c>
      <c r="G6" s="367"/>
      <c r="H6" s="324" t="s">
        <v>1110</v>
      </c>
      <c r="I6" s="368">
        <v>148</v>
      </c>
      <c r="J6" s="369" t="s">
        <v>153</v>
      </c>
      <c r="K6" s="370" t="s">
        <v>928</v>
      </c>
    </row>
    <row r="7" spans="1:16358" s="113" customFormat="1" ht="84.75" customHeight="1" thickBot="1" x14ac:dyDescent="1.1499999999999999">
      <c r="A7" s="502" t="s">
        <v>996</v>
      </c>
      <c r="B7" s="362"/>
      <c r="C7" s="363" t="s">
        <v>997</v>
      </c>
      <c r="D7" s="364" t="s">
        <v>918</v>
      </c>
      <c r="E7" s="365" t="s">
        <v>602</v>
      </c>
      <c r="F7" s="366">
        <v>28.07</v>
      </c>
      <c r="G7" s="367"/>
      <c r="H7" s="324" t="s">
        <v>1023</v>
      </c>
      <c r="I7" s="368">
        <v>300</v>
      </c>
      <c r="J7" s="369" t="s">
        <v>153</v>
      </c>
      <c r="K7" s="370" t="s">
        <v>617</v>
      </c>
    </row>
    <row r="8" spans="1:16358" s="113" customFormat="1" ht="84.75" customHeight="1" thickBot="1" x14ac:dyDescent="1.1499999999999999">
      <c r="A8" s="502" t="s">
        <v>848</v>
      </c>
      <c r="B8" s="362" t="s">
        <v>1046</v>
      </c>
      <c r="C8" s="363" t="s">
        <v>849</v>
      </c>
      <c r="D8" s="364" t="s">
        <v>430</v>
      </c>
      <c r="E8" s="365" t="s">
        <v>802</v>
      </c>
      <c r="F8" s="366">
        <v>29.07</v>
      </c>
      <c r="G8" s="367">
        <v>5</v>
      </c>
      <c r="H8" s="324" t="s">
        <v>1047</v>
      </c>
      <c r="I8" s="368">
        <v>180</v>
      </c>
      <c r="J8" s="369" t="s">
        <v>153</v>
      </c>
      <c r="K8" s="370" t="s">
        <v>605</v>
      </c>
    </row>
    <row r="9" spans="1:16358" s="113" customFormat="1" ht="80.25" thickBot="1" x14ac:dyDescent="1.1499999999999999">
      <c r="A9" s="503" t="s">
        <v>798</v>
      </c>
      <c r="B9" s="362" t="s">
        <v>1090</v>
      </c>
      <c r="C9" s="363" t="s">
        <v>799</v>
      </c>
      <c r="D9" s="364" t="s">
        <v>1034</v>
      </c>
      <c r="E9" s="365" t="s">
        <v>7</v>
      </c>
      <c r="F9" s="366">
        <v>29.07</v>
      </c>
      <c r="G9" s="367">
        <v>7</v>
      </c>
      <c r="H9" s="324" t="s">
        <v>1035</v>
      </c>
      <c r="I9" s="368">
        <v>337</v>
      </c>
      <c r="J9" s="369" t="s">
        <v>153</v>
      </c>
      <c r="K9" s="370" t="s">
        <v>739</v>
      </c>
      <c r="L9" s="116"/>
      <c r="M9" s="117"/>
      <c r="N9" s="117"/>
      <c r="O9" s="117"/>
      <c r="P9" s="117"/>
      <c r="Q9" s="53"/>
      <c r="R9" s="118"/>
      <c r="S9" s="52"/>
      <c r="T9" s="53"/>
      <c r="U9" s="53"/>
      <c r="V9" s="115"/>
      <c r="W9" s="116"/>
      <c r="X9" s="117"/>
      <c r="Y9" s="117"/>
      <c r="Z9" s="117"/>
      <c r="AA9" s="117"/>
      <c r="AB9" s="53"/>
      <c r="AC9" s="118"/>
      <c r="AD9" s="52"/>
      <c r="AE9" s="53"/>
      <c r="AF9" s="53"/>
      <c r="AG9" s="115"/>
      <c r="AH9" s="116"/>
      <c r="AI9" s="117"/>
      <c r="AJ9" s="117"/>
      <c r="AK9" s="117"/>
      <c r="AL9" s="117"/>
      <c r="AM9" s="53"/>
      <c r="AN9" s="118"/>
      <c r="AO9" s="52"/>
      <c r="AP9" s="53"/>
      <c r="AQ9" s="53"/>
      <c r="AR9" s="115"/>
      <c r="AS9" s="116"/>
      <c r="AT9" s="117"/>
      <c r="AU9" s="117"/>
      <c r="AV9" s="117"/>
      <c r="AW9" s="117"/>
      <c r="AX9" s="53"/>
      <c r="AY9" s="118"/>
      <c r="AZ9" s="52"/>
      <c r="BA9" s="53"/>
      <c r="BB9" s="53"/>
      <c r="BC9" s="115"/>
      <c r="BD9" s="116"/>
      <c r="BE9" s="117"/>
      <c r="BF9" s="117"/>
      <c r="BG9" s="117"/>
      <c r="BH9" s="117"/>
      <c r="BI9" s="53"/>
      <c r="BJ9" s="118"/>
      <c r="BK9" s="52"/>
      <c r="BL9" s="53"/>
      <c r="BM9" s="53"/>
      <c r="BN9" s="115"/>
      <c r="BO9" s="116"/>
      <c r="BP9" s="117"/>
      <c r="BQ9" s="117"/>
      <c r="BR9" s="117"/>
      <c r="BS9" s="117"/>
      <c r="BT9" s="53"/>
      <c r="BU9" s="118"/>
      <c r="BV9" s="52"/>
      <c r="BW9" s="53"/>
      <c r="BX9" s="53"/>
      <c r="BY9" s="115"/>
      <c r="BZ9" s="116"/>
      <c r="CA9" s="117"/>
      <c r="CB9" s="117"/>
      <c r="CC9" s="117"/>
      <c r="CD9" s="117"/>
      <c r="CE9" s="53"/>
      <c r="CF9" s="118"/>
      <c r="CG9" s="52"/>
      <c r="CH9" s="53"/>
      <c r="CI9" s="53"/>
      <c r="CJ9" s="115"/>
      <c r="CK9" s="116"/>
      <c r="CL9" s="117"/>
      <c r="CM9" s="117"/>
      <c r="CN9" s="117"/>
      <c r="CO9" s="117"/>
      <c r="CP9" s="53"/>
      <c r="CQ9" s="118"/>
      <c r="CR9" s="52"/>
      <c r="CS9" s="53"/>
      <c r="CT9" s="53"/>
      <c r="CU9" s="115"/>
      <c r="CV9" s="116"/>
      <c r="CW9" s="117"/>
      <c r="CX9" s="117"/>
      <c r="CY9" s="117"/>
      <c r="CZ9" s="117"/>
      <c r="DA9" s="53"/>
      <c r="DB9" s="118"/>
      <c r="DC9" s="52"/>
      <c r="DD9" s="53"/>
      <c r="DE9" s="53"/>
      <c r="DF9" s="115"/>
      <c r="DG9" s="116"/>
      <c r="DH9" s="117"/>
      <c r="DI9" s="117"/>
      <c r="DJ9" s="117"/>
      <c r="DK9" s="117"/>
      <c r="DL9" s="53"/>
      <c r="DM9" s="118"/>
      <c r="DN9" s="52"/>
      <c r="DO9" s="53"/>
      <c r="DP9" s="53"/>
      <c r="DQ9" s="115"/>
      <c r="DR9" s="116"/>
      <c r="DS9" s="117"/>
      <c r="DT9" s="117"/>
      <c r="DU9" s="117"/>
      <c r="DV9" s="117"/>
      <c r="DW9" s="53"/>
      <c r="DX9" s="118"/>
      <c r="DY9" s="52"/>
      <c r="DZ9" s="53"/>
      <c r="EA9" s="53"/>
      <c r="EB9" s="115"/>
      <c r="EC9" s="116"/>
      <c r="ED9" s="117"/>
      <c r="EE9" s="117"/>
      <c r="EF9" s="117"/>
      <c r="EG9" s="117"/>
      <c r="EH9" s="53"/>
      <c r="EI9" s="118"/>
      <c r="EJ9" s="52"/>
      <c r="EK9" s="53"/>
      <c r="EL9" s="53"/>
      <c r="EM9" s="115"/>
      <c r="EN9" s="116"/>
      <c r="EO9" s="117"/>
      <c r="EP9" s="117"/>
      <c r="EQ9" s="117"/>
      <c r="ER9" s="117"/>
      <c r="ES9" s="53"/>
      <c r="ET9" s="118"/>
      <c r="EU9" s="52"/>
      <c r="EV9" s="53"/>
      <c r="EW9" s="53"/>
      <c r="EX9" s="115"/>
      <c r="EY9" s="116"/>
      <c r="EZ9" s="117"/>
      <c r="FA9" s="117"/>
      <c r="FB9" s="117"/>
      <c r="FC9" s="117"/>
      <c r="FD9" s="53"/>
      <c r="FE9" s="118"/>
      <c r="FF9" s="52"/>
      <c r="FG9" s="53"/>
      <c r="FH9" s="53"/>
      <c r="FI9" s="115"/>
      <c r="FJ9" s="116"/>
      <c r="FK9" s="117"/>
      <c r="FL9" s="117"/>
      <c r="FM9" s="117"/>
      <c r="FN9" s="117"/>
      <c r="FO9" s="53"/>
      <c r="FP9" s="118"/>
      <c r="FQ9" s="52"/>
      <c r="FR9" s="53"/>
      <c r="FS9" s="53"/>
      <c r="FT9" s="115"/>
      <c r="FU9" s="116"/>
      <c r="FV9" s="117"/>
      <c r="FW9" s="117"/>
      <c r="FX9" s="117"/>
      <c r="FY9" s="117"/>
      <c r="FZ9" s="53"/>
      <c r="GA9" s="118"/>
      <c r="GB9" s="52"/>
      <c r="GC9" s="53"/>
      <c r="GD9" s="53"/>
      <c r="GE9" s="115"/>
      <c r="GF9" s="116"/>
      <c r="GG9" s="117"/>
      <c r="GH9" s="117"/>
      <c r="GI9" s="117"/>
      <c r="GJ9" s="117"/>
      <c r="GK9" s="53"/>
      <c r="GL9" s="118"/>
      <c r="GM9" s="52"/>
      <c r="GN9" s="53"/>
      <c r="GO9" s="53"/>
      <c r="GP9" s="115"/>
      <c r="GQ9" s="116"/>
      <c r="GR9" s="117"/>
      <c r="GS9" s="117"/>
      <c r="GT9" s="117"/>
      <c r="GU9" s="117"/>
      <c r="GV9" s="53"/>
      <c r="GW9" s="118"/>
      <c r="GX9" s="52"/>
      <c r="GY9" s="53"/>
      <c r="GZ9" s="53"/>
      <c r="HA9" s="115"/>
      <c r="HB9" s="116"/>
      <c r="HC9" s="117"/>
      <c r="HD9" s="117"/>
      <c r="HE9" s="117"/>
      <c r="HF9" s="117"/>
      <c r="HG9" s="53"/>
      <c r="HH9" s="118"/>
      <c r="HI9" s="52"/>
      <c r="HJ9" s="53"/>
      <c r="HK9" s="53"/>
      <c r="HL9" s="115"/>
      <c r="HM9" s="116"/>
      <c r="HN9" s="117"/>
      <c r="HO9" s="117"/>
      <c r="HP9" s="117"/>
      <c r="HQ9" s="117"/>
      <c r="HR9" s="53"/>
      <c r="HS9" s="118"/>
      <c r="HT9" s="52"/>
      <c r="HU9" s="53"/>
      <c r="HV9" s="53"/>
      <c r="HW9" s="115"/>
      <c r="HX9" s="116"/>
      <c r="HY9" s="117"/>
      <c r="HZ9" s="117"/>
      <c r="IA9" s="117"/>
      <c r="IB9" s="117"/>
      <c r="IC9" s="53"/>
      <c r="ID9" s="118"/>
      <c r="IE9" s="52"/>
      <c r="IF9" s="53"/>
      <c r="IG9" s="53"/>
      <c r="IH9" s="115"/>
      <c r="II9" s="116"/>
      <c r="IJ9" s="117"/>
      <c r="IK9" s="117"/>
      <c r="IL9" s="117"/>
      <c r="IM9" s="117"/>
      <c r="IN9" s="53"/>
      <c r="IO9" s="118"/>
      <c r="IP9" s="52"/>
      <c r="IQ9" s="53"/>
      <c r="IR9" s="53"/>
      <c r="IS9" s="115"/>
      <c r="IT9" s="116"/>
      <c r="IU9" s="117"/>
      <c r="IV9" s="117"/>
      <c r="IW9" s="117"/>
      <c r="IX9" s="117"/>
      <c r="IY9" s="53"/>
      <c r="IZ9" s="118"/>
      <c r="JA9" s="52"/>
      <c r="JB9" s="53"/>
      <c r="JC9" s="53"/>
      <c r="JD9" s="115"/>
      <c r="JE9" s="116"/>
      <c r="JF9" s="117"/>
      <c r="JG9" s="117"/>
      <c r="JH9" s="117"/>
      <c r="JI9" s="117"/>
      <c r="JJ9" s="53"/>
      <c r="JK9" s="118"/>
      <c r="JL9" s="52"/>
      <c r="JM9" s="53"/>
      <c r="JN9" s="53"/>
      <c r="JO9" s="115"/>
      <c r="JP9" s="116"/>
      <c r="JQ9" s="117"/>
      <c r="JR9" s="117"/>
      <c r="JS9" s="117"/>
      <c r="JT9" s="117"/>
      <c r="JU9" s="53"/>
      <c r="JV9" s="118"/>
      <c r="JW9" s="52"/>
      <c r="JX9" s="53"/>
      <c r="JY9" s="53"/>
      <c r="JZ9" s="115"/>
      <c r="KA9" s="116"/>
      <c r="KB9" s="117"/>
      <c r="KC9" s="117"/>
      <c r="KD9" s="117"/>
      <c r="KE9" s="117"/>
      <c r="KF9" s="53"/>
      <c r="KG9" s="118"/>
      <c r="KH9" s="52"/>
      <c r="KI9" s="53"/>
      <c r="KJ9" s="53"/>
      <c r="KK9" s="115"/>
      <c r="KL9" s="116"/>
      <c r="KM9" s="117"/>
      <c r="KN9" s="117"/>
      <c r="KO9" s="117"/>
      <c r="KP9" s="117"/>
      <c r="KQ9" s="53"/>
      <c r="KR9" s="118"/>
      <c r="KS9" s="52"/>
      <c r="KT9" s="53"/>
      <c r="KU9" s="53"/>
      <c r="KV9" s="115"/>
      <c r="KW9" s="116"/>
      <c r="KX9" s="117"/>
      <c r="KY9" s="117"/>
      <c r="KZ9" s="117"/>
      <c r="LA9" s="117"/>
      <c r="LB9" s="53"/>
      <c r="LC9" s="118"/>
      <c r="LD9" s="52"/>
      <c r="LE9" s="53"/>
      <c r="LF9" s="53"/>
      <c r="LG9" s="115"/>
      <c r="LH9" s="116"/>
      <c r="LI9" s="117"/>
      <c r="LJ9" s="117"/>
      <c r="LK9" s="117"/>
      <c r="LL9" s="117"/>
      <c r="LM9" s="53"/>
      <c r="LN9" s="118"/>
      <c r="LO9" s="52"/>
      <c r="LP9" s="53"/>
      <c r="LQ9" s="53"/>
      <c r="LR9" s="115"/>
      <c r="LS9" s="116"/>
      <c r="LT9" s="117"/>
      <c r="LU9" s="117"/>
      <c r="LV9" s="117"/>
      <c r="LW9" s="117"/>
      <c r="LX9" s="53"/>
      <c r="LY9" s="118"/>
      <c r="LZ9" s="52"/>
      <c r="MA9" s="53"/>
      <c r="MB9" s="53"/>
      <c r="MC9" s="115"/>
      <c r="MD9" s="116"/>
      <c r="ME9" s="117"/>
      <c r="MF9" s="117"/>
      <c r="MG9" s="117"/>
      <c r="MH9" s="117"/>
      <c r="MI9" s="53"/>
      <c r="MJ9" s="118"/>
      <c r="MK9" s="52"/>
      <c r="ML9" s="53"/>
      <c r="MM9" s="53"/>
      <c r="MN9" s="115"/>
      <c r="MO9" s="116"/>
      <c r="MP9" s="117"/>
      <c r="MQ9" s="117"/>
      <c r="MR9" s="117"/>
      <c r="MS9" s="117"/>
      <c r="MT9" s="53"/>
      <c r="MU9" s="118"/>
      <c r="MV9" s="52"/>
      <c r="MW9" s="53"/>
      <c r="MX9" s="53"/>
      <c r="MY9" s="115"/>
      <c r="MZ9" s="116"/>
      <c r="NA9" s="117"/>
      <c r="NB9" s="117"/>
      <c r="NC9" s="117"/>
      <c r="ND9" s="117"/>
      <c r="NE9" s="53"/>
      <c r="NF9" s="118"/>
      <c r="NG9" s="52"/>
      <c r="NH9" s="53"/>
      <c r="NI9" s="53"/>
      <c r="NJ9" s="115"/>
      <c r="NK9" s="116"/>
      <c r="NL9" s="117"/>
      <c r="NM9" s="117"/>
      <c r="NN9" s="117"/>
      <c r="NO9" s="117"/>
      <c r="NP9" s="53"/>
      <c r="NQ9" s="118"/>
      <c r="NR9" s="52"/>
      <c r="NS9" s="53"/>
      <c r="NT9" s="53"/>
      <c r="NU9" s="115"/>
      <c r="NV9" s="116"/>
      <c r="NW9" s="117"/>
      <c r="NX9" s="117"/>
      <c r="NY9" s="117"/>
      <c r="NZ9" s="117"/>
      <c r="OA9" s="53"/>
      <c r="OB9" s="118"/>
      <c r="OC9" s="52"/>
      <c r="OD9" s="53"/>
      <c r="OE9" s="53"/>
      <c r="OF9" s="115"/>
      <c r="OG9" s="116"/>
      <c r="OH9" s="117"/>
      <c r="OI9" s="117"/>
      <c r="OJ9" s="117"/>
      <c r="OK9" s="117"/>
      <c r="OL9" s="53"/>
      <c r="OM9" s="118"/>
      <c r="ON9" s="52"/>
      <c r="OO9" s="53"/>
      <c r="OP9" s="53"/>
      <c r="OQ9" s="115"/>
      <c r="OR9" s="116"/>
      <c r="OS9" s="117"/>
      <c r="OT9" s="117"/>
      <c r="OU9" s="117"/>
      <c r="OV9" s="117"/>
      <c r="OW9" s="53"/>
      <c r="OX9" s="118"/>
      <c r="OY9" s="52"/>
      <c r="OZ9" s="53"/>
      <c r="PA9" s="53"/>
      <c r="PB9" s="115"/>
      <c r="PC9" s="116"/>
      <c r="PD9" s="117"/>
      <c r="PE9" s="117"/>
      <c r="PF9" s="117"/>
      <c r="PG9" s="117"/>
      <c r="PH9" s="53"/>
      <c r="PI9" s="118"/>
      <c r="PJ9" s="52"/>
      <c r="PK9" s="53"/>
      <c r="PL9" s="53"/>
      <c r="PM9" s="115"/>
      <c r="PN9" s="116"/>
      <c r="PO9" s="117"/>
      <c r="PP9" s="117"/>
      <c r="PQ9" s="117"/>
      <c r="PR9" s="117"/>
      <c r="PS9" s="53"/>
      <c r="PT9" s="118"/>
      <c r="PU9" s="52"/>
      <c r="PV9" s="53"/>
      <c r="PW9" s="53"/>
      <c r="PX9" s="115"/>
      <c r="PY9" s="116"/>
      <c r="PZ9" s="117"/>
      <c r="QA9" s="117"/>
      <c r="QB9" s="117"/>
      <c r="QC9" s="117"/>
      <c r="QD9" s="53"/>
      <c r="QE9" s="118"/>
      <c r="QF9" s="52"/>
      <c r="QG9" s="53"/>
      <c r="QH9" s="53"/>
      <c r="QI9" s="115"/>
      <c r="QJ9" s="116"/>
      <c r="QK9" s="117"/>
      <c r="QL9" s="117"/>
      <c r="QM9" s="117"/>
      <c r="QN9" s="117"/>
      <c r="QO9" s="53"/>
      <c r="QP9" s="118"/>
      <c r="QQ9" s="52"/>
      <c r="QR9" s="53"/>
      <c r="QS9" s="53"/>
      <c r="QT9" s="115"/>
      <c r="QU9" s="116"/>
      <c r="QV9" s="117"/>
      <c r="QW9" s="117"/>
      <c r="QX9" s="117"/>
      <c r="QY9" s="117"/>
      <c r="QZ9" s="53"/>
      <c r="RA9" s="118"/>
      <c r="RB9" s="52"/>
      <c r="RC9" s="53"/>
      <c r="RD9" s="53"/>
      <c r="RE9" s="115"/>
      <c r="RF9" s="116"/>
      <c r="RG9" s="117"/>
      <c r="RH9" s="117"/>
      <c r="RI9" s="117"/>
      <c r="RJ9" s="117"/>
      <c r="RK9" s="53"/>
      <c r="RL9" s="118"/>
      <c r="RM9" s="52"/>
      <c r="RN9" s="53"/>
      <c r="RO9" s="53"/>
      <c r="RP9" s="115"/>
      <c r="RQ9" s="116"/>
      <c r="RR9" s="117"/>
      <c r="RS9" s="117"/>
      <c r="RT9" s="117"/>
      <c r="RU9" s="117"/>
      <c r="RV9" s="53"/>
      <c r="RW9" s="118"/>
      <c r="RX9" s="52"/>
      <c r="RY9" s="53"/>
      <c r="RZ9" s="53"/>
      <c r="SA9" s="115"/>
      <c r="SB9" s="116"/>
      <c r="SC9" s="117"/>
      <c r="SD9" s="117"/>
      <c r="SE9" s="117"/>
      <c r="SF9" s="117"/>
      <c r="SG9" s="53"/>
      <c r="SH9" s="118"/>
      <c r="SI9" s="52"/>
      <c r="SJ9" s="53"/>
      <c r="SK9" s="53"/>
      <c r="SL9" s="115"/>
      <c r="SM9" s="116"/>
      <c r="SN9" s="117"/>
      <c r="SO9" s="117"/>
      <c r="SP9" s="117"/>
      <c r="SQ9" s="117"/>
      <c r="SR9" s="53"/>
      <c r="SS9" s="118"/>
      <c r="ST9" s="52"/>
      <c r="SU9" s="53"/>
      <c r="SV9" s="53"/>
      <c r="SW9" s="115"/>
      <c r="SX9" s="116"/>
      <c r="SY9" s="117"/>
      <c r="SZ9" s="117"/>
      <c r="TA9" s="117"/>
      <c r="TB9" s="117"/>
      <c r="TC9" s="53"/>
      <c r="TD9" s="118"/>
      <c r="TE9" s="52"/>
      <c r="TF9" s="53"/>
      <c r="TG9" s="53"/>
      <c r="TH9" s="115"/>
      <c r="TI9" s="116"/>
      <c r="TJ9" s="117"/>
      <c r="TK9" s="117"/>
      <c r="TL9" s="117"/>
      <c r="TM9" s="117"/>
      <c r="TN9" s="53"/>
      <c r="TO9" s="118"/>
      <c r="TP9" s="52"/>
      <c r="TQ9" s="53"/>
      <c r="TR9" s="53"/>
      <c r="TS9" s="115"/>
      <c r="TT9" s="116"/>
      <c r="TU9" s="117"/>
      <c r="TV9" s="117"/>
      <c r="TW9" s="117"/>
      <c r="TX9" s="117"/>
      <c r="TY9" s="53"/>
      <c r="TZ9" s="118"/>
      <c r="UA9" s="52"/>
      <c r="UB9" s="53"/>
      <c r="UC9" s="53"/>
      <c r="UD9" s="115"/>
      <c r="UE9" s="116"/>
      <c r="UF9" s="117"/>
      <c r="UG9" s="117"/>
      <c r="UH9" s="117"/>
      <c r="UI9" s="117"/>
      <c r="UJ9" s="53"/>
      <c r="UK9" s="118"/>
      <c r="UL9" s="52"/>
      <c r="UM9" s="53"/>
      <c r="UN9" s="53"/>
      <c r="UO9" s="115"/>
      <c r="UP9" s="116"/>
      <c r="UQ9" s="117"/>
      <c r="UR9" s="117"/>
      <c r="US9" s="117"/>
      <c r="UT9" s="117"/>
      <c r="UU9" s="53"/>
      <c r="UV9" s="118"/>
      <c r="UW9" s="52"/>
      <c r="UX9" s="53"/>
      <c r="UY9" s="53"/>
      <c r="UZ9" s="115"/>
      <c r="VA9" s="116"/>
      <c r="VB9" s="117"/>
      <c r="VC9" s="117"/>
      <c r="VD9" s="117"/>
      <c r="VE9" s="117"/>
      <c r="VF9" s="53"/>
      <c r="VG9" s="118"/>
      <c r="VH9" s="52"/>
      <c r="VI9" s="53"/>
      <c r="VJ9" s="53"/>
      <c r="VK9" s="115"/>
      <c r="VL9" s="116"/>
      <c r="VM9" s="117"/>
      <c r="VN9" s="117"/>
      <c r="VO9" s="117"/>
      <c r="VP9" s="117"/>
      <c r="VQ9" s="53"/>
      <c r="VR9" s="118"/>
      <c r="VS9" s="52"/>
      <c r="VT9" s="53"/>
      <c r="VU9" s="53"/>
      <c r="VV9" s="115"/>
      <c r="VW9" s="116"/>
      <c r="VX9" s="117"/>
      <c r="VY9" s="117"/>
      <c r="VZ9" s="117"/>
      <c r="WA9" s="117"/>
      <c r="WB9" s="53"/>
      <c r="WC9" s="118"/>
      <c r="WD9" s="52"/>
      <c r="WE9" s="53"/>
      <c r="WF9" s="53"/>
      <c r="WG9" s="115"/>
      <c r="WH9" s="116"/>
      <c r="WI9" s="117"/>
      <c r="WJ9" s="117"/>
      <c r="WK9" s="117"/>
      <c r="WL9" s="117"/>
      <c r="WM9" s="53"/>
      <c r="WN9" s="118"/>
      <c r="WO9" s="52"/>
      <c r="WP9" s="53"/>
      <c r="WQ9" s="53"/>
      <c r="WR9" s="115"/>
      <c r="WS9" s="116"/>
      <c r="WT9" s="117"/>
      <c r="WU9" s="117"/>
      <c r="WV9" s="117"/>
      <c r="WW9" s="117"/>
      <c r="WX9" s="53"/>
      <c r="WY9" s="118"/>
      <c r="WZ9" s="52"/>
      <c r="XA9" s="53"/>
      <c r="XB9" s="53"/>
      <c r="XC9" s="115"/>
      <c r="XD9" s="116"/>
      <c r="XE9" s="117"/>
      <c r="XF9" s="117"/>
      <c r="XG9" s="117"/>
      <c r="XH9" s="117"/>
      <c r="XI9" s="53"/>
      <c r="XJ9" s="118"/>
      <c r="XK9" s="52"/>
      <c r="XL9" s="53"/>
      <c r="XM9" s="53"/>
      <c r="XN9" s="115"/>
      <c r="XO9" s="116"/>
      <c r="XP9" s="117"/>
      <c r="XQ9" s="117"/>
      <c r="XR9" s="117"/>
      <c r="XS9" s="117"/>
      <c r="XT9" s="53"/>
      <c r="XU9" s="118"/>
      <c r="XV9" s="52"/>
      <c r="XW9" s="53"/>
      <c r="XX9" s="53"/>
      <c r="XY9" s="115"/>
      <c r="XZ9" s="116"/>
      <c r="YA9" s="117"/>
      <c r="YB9" s="117"/>
      <c r="YC9" s="117"/>
      <c r="YD9" s="117"/>
      <c r="YE9" s="53"/>
      <c r="YF9" s="118"/>
      <c r="YG9" s="52"/>
      <c r="YH9" s="53"/>
      <c r="YI9" s="53"/>
      <c r="YJ9" s="115"/>
      <c r="YK9" s="116"/>
      <c r="YL9" s="117"/>
      <c r="YM9" s="117"/>
      <c r="YN9" s="117"/>
      <c r="YO9" s="117"/>
      <c r="YP9" s="53"/>
      <c r="YQ9" s="118"/>
      <c r="YR9" s="52"/>
      <c r="YS9" s="53"/>
      <c r="YT9" s="53"/>
      <c r="YU9" s="115"/>
      <c r="YV9" s="116"/>
      <c r="YW9" s="117"/>
      <c r="YX9" s="117"/>
      <c r="YY9" s="117"/>
      <c r="YZ9" s="117"/>
      <c r="ZA9" s="53"/>
      <c r="ZB9" s="118"/>
      <c r="ZC9" s="52"/>
      <c r="ZD9" s="53"/>
      <c r="ZE9" s="53"/>
      <c r="ZF9" s="115"/>
      <c r="ZG9" s="116"/>
      <c r="ZH9" s="117"/>
      <c r="ZI9" s="117"/>
      <c r="ZJ9" s="117"/>
      <c r="ZK9" s="117"/>
      <c r="ZL9" s="53"/>
      <c r="ZM9" s="118"/>
      <c r="ZN9" s="52"/>
      <c r="ZO9" s="53"/>
      <c r="ZP9" s="53"/>
      <c r="ZQ9" s="115"/>
      <c r="ZR9" s="116"/>
      <c r="ZS9" s="117"/>
      <c r="ZT9" s="117"/>
      <c r="ZU9" s="117"/>
      <c r="ZV9" s="117"/>
      <c r="ZW9" s="53"/>
      <c r="ZX9" s="118"/>
      <c r="ZY9" s="52"/>
      <c r="ZZ9" s="53"/>
      <c r="AAA9" s="53"/>
      <c r="AAB9" s="115"/>
      <c r="AAC9" s="116"/>
      <c r="AAD9" s="117"/>
      <c r="AAE9" s="117"/>
      <c r="AAF9" s="117"/>
      <c r="AAG9" s="117"/>
      <c r="AAH9" s="53"/>
      <c r="AAI9" s="118"/>
      <c r="AAJ9" s="52"/>
      <c r="AAK9" s="53"/>
      <c r="AAL9" s="53"/>
      <c r="AAM9" s="115"/>
      <c r="AAN9" s="116"/>
      <c r="AAO9" s="117"/>
      <c r="AAP9" s="117"/>
      <c r="AAQ9" s="117"/>
      <c r="AAR9" s="117"/>
      <c r="AAS9" s="53"/>
      <c r="AAT9" s="118"/>
      <c r="AAU9" s="52"/>
      <c r="AAV9" s="53"/>
      <c r="AAW9" s="53"/>
      <c r="AAX9" s="115"/>
      <c r="AAY9" s="116"/>
      <c r="AAZ9" s="117"/>
      <c r="ABA9" s="117"/>
      <c r="ABB9" s="117"/>
      <c r="ABC9" s="117"/>
      <c r="ABD9" s="53"/>
      <c r="ABE9" s="118"/>
      <c r="ABF9" s="52"/>
      <c r="ABG9" s="53"/>
      <c r="ABH9" s="53"/>
      <c r="ABI9" s="115"/>
      <c r="ABJ9" s="116"/>
      <c r="ABK9" s="117"/>
      <c r="ABL9" s="117"/>
      <c r="ABM9" s="117"/>
      <c r="ABN9" s="117"/>
      <c r="ABO9" s="53"/>
      <c r="ABP9" s="118"/>
      <c r="ABQ9" s="52"/>
      <c r="ABR9" s="53"/>
      <c r="ABS9" s="53"/>
      <c r="ABT9" s="115"/>
      <c r="ABU9" s="116"/>
      <c r="ABV9" s="117"/>
      <c r="ABW9" s="117"/>
      <c r="ABX9" s="117"/>
      <c r="ABY9" s="117"/>
      <c r="ABZ9" s="53"/>
      <c r="ACA9" s="118"/>
      <c r="ACB9" s="52"/>
      <c r="ACC9" s="53"/>
      <c r="ACD9" s="53"/>
      <c r="ACE9" s="115"/>
      <c r="ACF9" s="116"/>
      <c r="ACG9" s="117"/>
      <c r="ACH9" s="117"/>
      <c r="ACI9" s="117"/>
      <c r="ACJ9" s="117"/>
      <c r="ACK9" s="53"/>
      <c r="ACL9" s="118"/>
      <c r="ACM9" s="52"/>
      <c r="ACN9" s="53"/>
      <c r="ACO9" s="53"/>
      <c r="ACP9" s="115"/>
      <c r="ACQ9" s="116"/>
      <c r="ACR9" s="117"/>
      <c r="ACS9" s="117"/>
      <c r="ACT9" s="117"/>
      <c r="ACU9" s="117"/>
      <c r="ACV9" s="53"/>
      <c r="ACW9" s="118"/>
      <c r="ACX9" s="52"/>
      <c r="ACY9" s="53"/>
      <c r="ACZ9" s="53"/>
      <c r="ADA9" s="115"/>
      <c r="ADB9" s="116"/>
      <c r="ADC9" s="117"/>
      <c r="ADD9" s="117"/>
      <c r="ADE9" s="117"/>
      <c r="ADF9" s="117"/>
      <c r="ADG9" s="53"/>
      <c r="ADH9" s="118"/>
      <c r="ADI9" s="52"/>
      <c r="ADJ9" s="53"/>
      <c r="ADK9" s="53"/>
      <c r="ADL9" s="115"/>
      <c r="ADM9" s="116"/>
      <c r="ADN9" s="117"/>
      <c r="ADO9" s="117"/>
      <c r="ADP9" s="117"/>
      <c r="ADQ9" s="117"/>
      <c r="ADR9" s="53"/>
      <c r="ADS9" s="118"/>
      <c r="ADT9" s="52"/>
      <c r="ADU9" s="53"/>
      <c r="ADV9" s="53"/>
      <c r="ADW9" s="115"/>
      <c r="ADX9" s="116"/>
      <c r="ADY9" s="117"/>
      <c r="ADZ9" s="117"/>
      <c r="AEA9" s="117"/>
      <c r="AEB9" s="117"/>
      <c r="AEC9" s="53"/>
      <c r="AED9" s="118"/>
      <c r="AEE9" s="52"/>
      <c r="AEF9" s="53"/>
      <c r="AEG9" s="53"/>
      <c r="AEH9" s="115"/>
      <c r="AEI9" s="116"/>
      <c r="AEJ9" s="117"/>
      <c r="AEK9" s="117"/>
      <c r="AEL9" s="117"/>
      <c r="AEM9" s="117"/>
      <c r="AEN9" s="53"/>
      <c r="AEO9" s="118"/>
      <c r="AEP9" s="52"/>
      <c r="AEQ9" s="53"/>
      <c r="AER9" s="53"/>
      <c r="AES9" s="115"/>
      <c r="AET9" s="116"/>
      <c r="AEU9" s="117"/>
      <c r="AEV9" s="117"/>
      <c r="AEW9" s="117"/>
      <c r="AEX9" s="117"/>
      <c r="AEY9" s="53"/>
      <c r="AEZ9" s="118"/>
      <c r="AFA9" s="52"/>
      <c r="AFB9" s="53"/>
      <c r="AFC9" s="53"/>
      <c r="AFD9" s="115"/>
      <c r="AFE9" s="116"/>
      <c r="AFF9" s="117"/>
      <c r="AFG9" s="117"/>
      <c r="AFH9" s="117"/>
      <c r="AFI9" s="117"/>
      <c r="AFJ9" s="53"/>
      <c r="AFK9" s="118"/>
      <c r="AFL9" s="52"/>
      <c r="AFM9" s="53"/>
      <c r="AFN9" s="53"/>
      <c r="AFO9" s="115"/>
      <c r="AFP9" s="116"/>
      <c r="AFQ9" s="117"/>
      <c r="AFR9" s="117"/>
      <c r="AFS9" s="117"/>
      <c r="AFT9" s="117"/>
      <c r="AFU9" s="53"/>
      <c r="AFV9" s="118"/>
      <c r="AFW9" s="52"/>
      <c r="AFX9" s="53"/>
      <c r="AFY9" s="53"/>
      <c r="AFZ9" s="115"/>
      <c r="AGA9" s="116"/>
      <c r="AGB9" s="117"/>
      <c r="AGC9" s="117"/>
      <c r="AGD9" s="117"/>
      <c r="AGE9" s="117"/>
      <c r="AGF9" s="53"/>
      <c r="AGG9" s="118"/>
      <c r="AGH9" s="52"/>
      <c r="AGI9" s="53"/>
      <c r="AGJ9" s="53"/>
      <c r="AGK9" s="115"/>
      <c r="AGL9" s="116"/>
      <c r="AGM9" s="117"/>
      <c r="AGN9" s="117"/>
      <c r="AGO9" s="117"/>
      <c r="AGP9" s="117"/>
      <c r="AGQ9" s="53"/>
      <c r="AGR9" s="118"/>
      <c r="AGS9" s="52"/>
      <c r="AGT9" s="53"/>
      <c r="AGU9" s="53"/>
      <c r="AGV9" s="115"/>
      <c r="AGW9" s="116"/>
      <c r="AGX9" s="117"/>
      <c r="AGY9" s="117"/>
      <c r="AGZ9" s="117"/>
      <c r="AHA9" s="117"/>
      <c r="AHB9" s="53"/>
      <c r="AHC9" s="118"/>
      <c r="AHD9" s="52"/>
      <c r="AHE9" s="53"/>
      <c r="AHF9" s="53"/>
      <c r="AHG9" s="115"/>
      <c r="AHH9" s="116"/>
      <c r="AHI9" s="117"/>
      <c r="AHJ9" s="117"/>
      <c r="AHK9" s="117"/>
      <c r="AHL9" s="117"/>
      <c r="AHM9" s="53"/>
      <c r="AHN9" s="118"/>
      <c r="AHO9" s="52"/>
      <c r="AHP9" s="53"/>
      <c r="AHQ9" s="53"/>
      <c r="AHR9" s="115"/>
      <c r="AHS9" s="116"/>
      <c r="AHT9" s="117"/>
      <c r="AHU9" s="117"/>
      <c r="AHV9" s="117"/>
      <c r="AHW9" s="117"/>
      <c r="AHX9" s="53"/>
      <c r="AHY9" s="118"/>
      <c r="AHZ9" s="52"/>
      <c r="AIA9" s="53"/>
      <c r="AIB9" s="53"/>
      <c r="AIC9" s="115"/>
      <c r="AID9" s="116"/>
      <c r="AIE9" s="117"/>
      <c r="AIF9" s="117"/>
      <c r="AIG9" s="117"/>
      <c r="AIH9" s="117"/>
      <c r="AII9" s="53"/>
      <c r="AIJ9" s="118"/>
      <c r="AIK9" s="52"/>
      <c r="AIL9" s="53"/>
      <c r="AIM9" s="53"/>
      <c r="AIN9" s="115"/>
      <c r="AIO9" s="116"/>
      <c r="AIP9" s="117"/>
      <c r="AIQ9" s="117"/>
      <c r="AIR9" s="117"/>
      <c r="AIS9" s="117"/>
      <c r="AIT9" s="53"/>
      <c r="AIU9" s="118"/>
      <c r="AIV9" s="52"/>
      <c r="AIW9" s="53"/>
      <c r="AIX9" s="53"/>
      <c r="AIY9" s="115"/>
      <c r="AIZ9" s="116"/>
      <c r="AJA9" s="117"/>
      <c r="AJB9" s="117"/>
      <c r="AJC9" s="117"/>
      <c r="AJD9" s="117"/>
      <c r="AJE9" s="53"/>
      <c r="AJF9" s="118"/>
      <c r="AJG9" s="52"/>
      <c r="AJH9" s="53"/>
      <c r="AJI9" s="53"/>
      <c r="AJJ9" s="115"/>
      <c r="AJK9" s="116"/>
      <c r="AJL9" s="117"/>
      <c r="AJM9" s="117"/>
      <c r="AJN9" s="117"/>
      <c r="AJO9" s="117"/>
      <c r="AJP9" s="53"/>
      <c r="AJQ9" s="118"/>
      <c r="AJR9" s="52"/>
      <c r="AJS9" s="53"/>
      <c r="AJT9" s="53"/>
      <c r="AJU9" s="115"/>
      <c r="AJV9" s="116"/>
      <c r="AJW9" s="117"/>
      <c r="AJX9" s="117"/>
      <c r="AJY9" s="117"/>
      <c r="AJZ9" s="117"/>
      <c r="AKA9" s="53"/>
      <c r="AKB9" s="118"/>
      <c r="AKC9" s="52"/>
      <c r="AKD9" s="53"/>
      <c r="AKE9" s="53"/>
      <c r="AKF9" s="115"/>
      <c r="AKG9" s="116"/>
      <c r="AKH9" s="117"/>
      <c r="AKI9" s="117"/>
      <c r="AKJ9" s="117"/>
      <c r="AKK9" s="117"/>
      <c r="AKL9" s="53"/>
      <c r="AKM9" s="118"/>
      <c r="AKN9" s="52"/>
      <c r="AKO9" s="53"/>
      <c r="AKP9" s="53"/>
      <c r="AKQ9" s="115"/>
      <c r="AKR9" s="116"/>
      <c r="AKS9" s="117"/>
      <c r="AKT9" s="117"/>
      <c r="AKU9" s="117"/>
      <c r="AKV9" s="117"/>
      <c r="AKW9" s="53"/>
      <c r="AKX9" s="118"/>
      <c r="AKY9" s="52"/>
      <c r="AKZ9" s="53"/>
      <c r="ALA9" s="53"/>
      <c r="ALB9" s="115"/>
      <c r="ALC9" s="116"/>
      <c r="ALD9" s="117"/>
      <c r="ALE9" s="117"/>
      <c r="ALF9" s="117"/>
      <c r="ALG9" s="117"/>
      <c r="ALH9" s="53"/>
      <c r="ALI9" s="118"/>
      <c r="ALJ9" s="52"/>
      <c r="ALK9" s="53"/>
      <c r="ALL9" s="53"/>
      <c r="ALM9" s="115"/>
      <c r="ALN9" s="116"/>
      <c r="ALO9" s="117"/>
      <c r="ALP9" s="117"/>
      <c r="ALQ9" s="117"/>
      <c r="ALR9" s="117"/>
      <c r="ALS9" s="53"/>
      <c r="ALT9" s="118"/>
      <c r="ALU9" s="52"/>
      <c r="ALV9" s="53"/>
      <c r="ALW9" s="53"/>
      <c r="ALX9" s="115"/>
      <c r="ALY9" s="116"/>
      <c r="ALZ9" s="117"/>
      <c r="AMA9" s="117"/>
      <c r="AMB9" s="117"/>
      <c r="AMC9" s="117"/>
      <c r="AMD9" s="53"/>
      <c r="AME9" s="118"/>
      <c r="AMF9" s="52"/>
      <c r="AMG9" s="53"/>
      <c r="AMH9" s="53"/>
      <c r="AMI9" s="115"/>
      <c r="AMJ9" s="116"/>
      <c r="AMK9" s="117"/>
      <c r="AML9" s="117"/>
      <c r="AMM9" s="117"/>
      <c r="AMN9" s="117"/>
      <c r="AMO9" s="53"/>
      <c r="AMP9" s="118"/>
      <c r="AMQ9" s="52"/>
      <c r="AMR9" s="53"/>
      <c r="AMS9" s="53"/>
      <c r="AMT9" s="115"/>
      <c r="AMU9" s="116"/>
      <c r="AMV9" s="117"/>
      <c r="AMW9" s="117"/>
      <c r="AMX9" s="117"/>
      <c r="AMY9" s="117"/>
      <c r="AMZ9" s="53"/>
      <c r="ANA9" s="118"/>
      <c r="ANB9" s="52"/>
      <c r="ANC9" s="53"/>
      <c r="AND9" s="53"/>
      <c r="ANE9" s="115"/>
      <c r="ANF9" s="116"/>
      <c r="ANG9" s="117"/>
      <c r="ANH9" s="117"/>
      <c r="ANI9" s="117"/>
      <c r="ANJ9" s="117"/>
      <c r="ANK9" s="53"/>
      <c r="ANL9" s="118"/>
      <c r="ANM9" s="52"/>
      <c r="ANN9" s="53"/>
      <c r="ANO9" s="53"/>
      <c r="ANP9" s="115"/>
      <c r="ANQ9" s="116"/>
      <c r="ANR9" s="117"/>
      <c r="ANS9" s="117"/>
      <c r="ANT9" s="117"/>
      <c r="ANU9" s="117"/>
      <c r="ANV9" s="53"/>
      <c r="ANW9" s="118"/>
      <c r="ANX9" s="52"/>
      <c r="ANY9" s="53"/>
      <c r="ANZ9" s="53"/>
      <c r="AOA9" s="115"/>
      <c r="AOB9" s="116"/>
      <c r="AOC9" s="117"/>
      <c r="AOD9" s="117"/>
      <c r="AOE9" s="117"/>
      <c r="AOF9" s="117"/>
      <c r="AOG9" s="53"/>
      <c r="AOH9" s="118"/>
      <c r="AOI9" s="52"/>
      <c r="AOJ9" s="53"/>
      <c r="AOK9" s="53"/>
      <c r="AOL9" s="115"/>
      <c r="AOM9" s="116"/>
      <c r="AON9" s="117"/>
      <c r="AOO9" s="117"/>
      <c r="AOP9" s="117"/>
      <c r="AOQ9" s="117"/>
      <c r="AOR9" s="53"/>
      <c r="AOS9" s="118"/>
      <c r="AOT9" s="52"/>
      <c r="AOU9" s="53"/>
      <c r="AOV9" s="53"/>
      <c r="AOW9" s="115"/>
      <c r="AOX9" s="116"/>
      <c r="AOY9" s="117"/>
      <c r="AOZ9" s="117"/>
      <c r="APA9" s="117"/>
      <c r="APB9" s="117"/>
      <c r="APC9" s="53"/>
      <c r="APD9" s="118"/>
      <c r="APE9" s="52"/>
      <c r="APF9" s="53"/>
      <c r="APG9" s="53"/>
      <c r="APH9" s="115"/>
      <c r="API9" s="116"/>
      <c r="APJ9" s="117"/>
      <c r="APK9" s="117"/>
      <c r="APL9" s="117"/>
      <c r="APM9" s="117"/>
      <c r="APN9" s="53"/>
      <c r="APO9" s="118"/>
      <c r="APP9" s="52"/>
      <c r="APQ9" s="53"/>
      <c r="APR9" s="53"/>
      <c r="APS9" s="115"/>
      <c r="APT9" s="116"/>
      <c r="APU9" s="117"/>
      <c r="APV9" s="117"/>
      <c r="APW9" s="117"/>
      <c r="APX9" s="117"/>
      <c r="APY9" s="53"/>
      <c r="APZ9" s="118"/>
      <c r="AQA9" s="52"/>
      <c r="AQB9" s="53"/>
      <c r="AQC9" s="53"/>
      <c r="AQD9" s="115"/>
      <c r="AQE9" s="116"/>
      <c r="AQF9" s="117"/>
      <c r="AQG9" s="117"/>
      <c r="AQH9" s="117"/>
      <c r="AQI9" s="117"/>
      <c r="AQJ9" s="53"/>
      <c r="AQK9" s="118"/>
      <c r="AQL9" s="52"/>
      <c r="AQM9" s="53"/>
      <c r="AQN9" s="53"/>
      <c r="AQO9" s="115"/>
      <c r="AQP9" s="116"/>
      <c r="AQQ9" s="117"/>
      <c r="AQR9" s="117"/>
      <c r="AQS9" s="117"/>
      <c r="AQT9" s="117"/>
      <c r="AQU9" s="53"/>
      <c r="AQV9" s="118"/>
      <c r="AQW9" s="52"/>
      <c r="AQX9" s="53"/>
      <c r="AQY9" s="53"/>
      <c r="AQZ9" s="115"/>
      <c r="ARA9" s="116"/>
      <c r="ARB9" s="117"/>
      <c r="ARC9" s="117"/>
      <c r="ARD9" s="117"/>
      <c r="ARE9" s="117"/>
      <c r="ARF9" s="53"/>
      <c r="ARG9" s="118"/>
      <c r="ARH9" s="52"/>
      <c r="ARI9" s="53"/>
      <c r="ARJ9" s="53"/>
      <c r="ARK9" s="115"/>
      <c r="ARL9" s="116"/>
      <c r="ARM9" s="117"/>
      <c r="ARN9" s="117"/>
      <c r="ARO9" s="117"/>
      <c r="ARP9" s="117"/>
      <c r="ARQ9" s="53"/>
      <c r="ARR9" s="118"/>
      <c r="ARS9" s="52"/>
      <c r="ART9" s="53"/>
      <c r="ARU9" s="53"/>
      <c r="ARV9" s="115"/>
      <c r="ARW9" s="116"/>
      <c r="ARX9" s="117"/>
      <c r="ARY9" s="117"/>
      <c r="ARZ9" s="117"/>
      <c r="ASA9" s="117"/>
      <c r="ASB9" s="53"/>
      <c r="ASC9" s="118"/>
      <c r="ASD9" s="52"/>
      <c r="ASE9" s="53"/>
      <c r="ASF9" s="53"/>
      <c r="ASG9" s="115"/>
      <c r="ASH9" s="116"/>
      <c r="ASI9" s="117"/>
      <c r="ASJ9" s="117"/>
      <c r="ASK9" s="117"/>
      <c r="ASL9" s="117"/>
      <c r="ASM9" s="53"/>
      <c r="ASN9" s="118"/>
      <c r="ASO9" s="52"/>
      <c r="ASP9" s="53"/>
      <c r="ASQ9" s="53"/>
      <c r="ASR9" s="115"/>
      <c r="ASS9" s="116"/>
      <c r="AST9" s="117"/>
      <c r="ASU9" s="117"/>
      <c r="ASV9" s="117"/>
      <c r="ASW9" s="117"/>
      <c r="ASX9" s="53"/>
      <c r="ASY9" s="118"/>
      <c r="ASZ9" s="52"/>
      <c r="ATA9" s="53"/>
      <c r="ATB9" s="53"/>
      <c r="ATC9" s="115"/>
      <c r="ATD9" s="116"/>
      <c r="ATE9" s="117"/>
      <c r="ATF9" s="117"/>
      <c r="ATG9" s="117"/>
      <c r="ATH9" s="117"/>
      <c r="ATI9" s="53"/>
      <c r="ATJ9" s="118"/>
      <c r="ATK9" s="52"/>
      <c r="ATL9" s="53"/>
      <c r="ATM9" s="53"/>
      <c r="ATN9" s="115"/>
      <c r="ATO9" s="116"/>
      <c r="ATP9" s="117"/>
      <c r="ATQ9" s="117"/>
      <c r="ATR9" s="117"/>
      <c r="ATS9" s="117"/>
      <c r="ATT9" s="53"/>
      <c r="ATU9" s="118"/>
      <c r="ATV9" s="52"/>
      <c r="ATW9" s="53"/>
      <c r="ATX9" s="53"/>
      <c r="ATY9" s="115"/>
      <c r="ATZ9" s="116"/>
      <c r="AUA9" s="117"/>
      <c r="AUB9" s="117"/>
      <c r="AUC9" s="117"/>
      <c r="AUD9" s="117"/>
      <c r="AUE9" s="53"/>
      <c r="AUF9" s="118"/>
      <c r="AUG9" s="52"/>
      <c r="AUH9" s="53"/>
      <c r="AUI9" s="53"/>
      <c r="AUJ9" s="115"/>
      <c r="AUK9" s="116"/>
      <c r="AUL9" s="117"/>
      <c r="AUM9" s="117"/>
      <c r="AUN9" s="117"/>
      <c r="AUO9" s="117"/>
      <c r="AUP9" s="53"/>
      <c r="AUQ9" s="118"/>
      <c r="AUR9" s="52"/>
      <c r="AUS9" s="53"/>
      <c r="AUT9" s="53"/>
      <c r="AUU9" s="115"/>
      <c r="AUV9" s="116"/>
      <c r="AUW9" s="117"/>
      <c r="AUX9" s="117"/>
      <c r="AUY9" s="117"/>
      <c r="AUZ9" s="117"/>
      <c r="AVA9" s="53"/>
      <c r="AVB9" s="118"/>
      <c r="AVC9" s="52"/>
      <c r="AVD9" s="53"/>
      <c r="AVE9" s="53"/>
      <c r="AVF9" s="115"/>
      <c r="AVG9" s="116"/>
      <c r="AVH9" s="117"/>
      <c r="AVI9" s="117"/>
      <c r="AVJ9" s="117"/>
      <c r="AVK9" s="117"/>
      <c r="AVL9" s="53"/>
      <c r="AVM9" s="118"/>
      <c r="AVN9" s="52"/>
      <c r="AVO9" s="53"/>
      <c r="AVP9" s="53"/>
      <c r="AVQ9" s="115"/>
      <c r="AVR9" s="116"/>
      <c r="AVS9" s="117"/>
      <c r="AVT9" s="117"/>
      <c r="AVU9" s="117"/>
      <c r="AVV9" s="117"/>
      <c r="AVW9" s="53"/>
      <c r="AVX9" s="118"/>
      <c r="AVY9" s="52"/>
      <c r="AVZ9" s="53"/>
      <c r="AWA9" s="53"/>
      <c r="AWB9" s="115"/>
      <c r="AWC9" s="116"/>
      <c r="AWD9" s="117"/>
      <c r="AWE9" s="117"/>
      <c r="AWF9" s="117"/>
      <c r="AWG9" s="117"/>
      <c r="AWH9" s="53"/>
      <c r="AWI9" s="118"/>
      <c r="AWJ9" s="52"/>
      <c r="AWK9" s="53"/>
      <c r="AWL9" s="53"/>
      <c r="AWM9" s="115"/>
      <c r="AWN9" s="116"/>
      <c r="AWO9" s="117"/>
      <c r="AWP9" s="117"/>
      <c r="AWQ9" s="117"/>
      <c r="AWR9" s="117"/>
      <c r="AWS9" s="53"/>
      <c r="AWT9" s="118"/>
      <c r="AWU9" s="52"/>
      <c r="AWV9" s="53"/>
      <c r="AWW9" s="53"/>
      <c r="AWX9" s="115"/>
      <c r="AWY9" s="116"/>
      <c r="AWZ9" s="117"/>
      <c r="AXA9" s="117"/>
      <c r="AXB9" s="117"/>
      <c r="AXC9" s="117"/>
      <c r="AXD9" s="53"/>
      <c r="AXE9" s="118"/>
      <c r="AXF9" s="52"/>
      <c r="AXG9" s="53"/>
      <c r="AXH9" s="53"/>
      <c r="AXI9" s="115"/>
      <c r="AXJ9" s="116"/>
      <c r="AXK9" s="117"/>
      <c r="AXL9" s="117"/>
      <c r="AXM9" s="117"/>
      <c r="AXN9" s="117"/>
      <c r="AXO9" s="53"/>
      <c r="AXP9" s="118"/>
      <c r="AXQ9" s="52"/>
      <c r="AXR9" s="53"/>
      <c r="AXS9" s="53"/>
      <c r="AXT9" s="115"/>
      <c r="AXU9" s="116"/>
      <c r="AXV9" s="117"/>
      <c r="AXW9" s="117"/>
      <c r="AXX9" s="117"/>
      <c r="AXY9" s="117"/>
      <c r="AXZ9" s="53"/>
      <c r="AYA9" s="118"/>
      <c r="AYB9" s="52"/>
      <c r="AYC9" s="53"/>
      <c r="AYD9" s="53"/>
      <c r="AYE9" s="115"/>
      <c r="AYF9" s="116"/>
      <c r="AYG9" s="117"/>
      <c r="AYH9" s="117"/>
      <c r="AYI9" s="117"/>
      <c r="AYJ9" s="117"/>
      <c r="AYK9" s="53"/>
      <c r="AYL9" s="118"/>
      <c r="AYM9" s="52"/>
      <c r="AYN9" s="53"/>
      <c r="AYO9" s="53"/>
      <c r="AYP9" s="115"/>
      <c r="AYQ9" s="116"/>
      <c r="AYR9" s="117"/>
      <c r="AYS9" s="117"/>
      <c r="AYT9" s="117"/>
      <c r="AYU9" s="117"/>
      <c r="AYV9" s="53"/>
      <c r="AYW9" s="118"/>
      <c r="AYX9" s="52"/>
      <c r="AYY9" s="53"/>
      <c r="AYZ9" s="53"/>
      <c r="AZA9" s="115"/>
      <c r="AZB9" s="116"/>
      <c r="AZC9" s="117"/>
      <c r="AZD9" s="117"/>
      <c r="AZE9" s="117"/>
      <c r="AZF9" s="117"/>
      <c r="AZG9" s="53"/>
      <c r="AZH9" s="118"/>
      <c r="AZI9" s="52"/>
      <c r="AZJ9" s="53"/>
      <c r="AZK9" s="53"/>
      <c r="AZL9" s="115"/>
      <c r="AZM9" s="116"/>
      <c r="AZN9" s="117"/>
      <c r="AZO9" s="117"/>
      <c r="AZP9" s="117"/>
      <c r="AZQ9" s="117"/>
      <c r="AZR9" s="53"/>
      <c r="AZS9" s="118"/>
      <c r="AZT9" s="52"/>
      <c r="AZU9" s="53"/>
      <c r="AZV9" s="53"/>
      <c r="AZW9" s="115"/>
      <c r="AZX9" s="116"/>
      <c r="AZY9" s="117"/>
      <c r="AZZ9" s="117"/>
      <c r="BAA9" s="117"/>
      <c r="BAB9" s="117"/>
      <c r="BAC9" s="53"/>
      <c r="BAD9" s="118"/>
      <c r="BAE9" s="52"/>
      <c r="BAF9" s="53"/>
      <c r="BAG9" s="53"/>
      <c r="BAH9" s="115"/>
      <c r="BAI9" s="116"/>
      <c r="BAJ9" s="117"/>
      <c r="BAK9" s="117"/>
      <c r="BAL9" s="117"/>
      <c r="BAM9" s="117"/>
      <c r="BAN9" s="53"/>
      <c r="BAO9" s="118"/>
      <c r="BAP9" s="52"/>
      <c r="BAQ9" s="53"/>
      <c r="BAR9" s="53"/>
      <c r="BAS9" s="115"/>
      <c r="BAT9" s="116"/>
      <c r="BAU9" s="117"/>
      <c r="BAV9" s="117"/>
      <c r="BAW9" s="117"/>
      <c r="BAX9" s="117"/>
      <c r="BAY9" s="53"/>
      <c r="BAZ9" s="118"/>
      <c r="BBA9" s="52"/>
      <c r="BBB9" s="53"/>
      <c r="BBC9" s="53"/>
      <c r="BBD9" s="115"/>
      <c r="BBE9" s="116"/>
      <c r="BBF9" s="117"/>
      <c r="BBG9" s="117"/>
      <c r="BBH9" s="117"/>
      <c r="BBI9" s="117"/>
      <c r="BBJ9" s="53"/>
      <c r="BBK9" s="118"/>
      <c r="BBL9" s="52"/>
      <c r="BBM9" s="53"/>
      <c r="BBN9" s="53"/>
      <c r="BBO9" s="115"/>
      <c r="BBP9" s="116"/>
      <c r="BBQ9" s="117"/>
      <c r="BBR9" s="117"/>
      <c r="BBS9" s="117"/>
      <c r="BBT9" s="117"/>
      <c r="BBU9" s="53"/>
      <c r="BBV9" s="118"/>
      <c r="BBW9" s="52"/>
      <c r="BBX9" s="53"/>
      <c r="BBY9" s="53"/>
      <c r="BBZ9" s="115"/>
      <c r="BCA9" s="116"/>
      <c r="BCB9" s="117"/>
      <c r="BCC9" s="117"/>
      <c r="BCD9" s="117"/>
      <c r="BCE9" s="117"/>
      <c r="BCF9" s="53"/>
      <c r="BCG9" s="118"/>
      <c r="BCH9" s="52"/>
      <c r="BCI9" s="53"/>
      <c r="BCJ9" s="53"/>
      <c r="BCK9" s="115"/>
      <c r="BCL9" s="116"/>
      <c r="BCM9" s="117"/>
      <c r="BCN9" s="117"/>
      <c r="BCO9" s="117"/>
      <c r="BCP9" s="117"/>
      <c r="BCQ9" s="53"/>
      <c r="BCR9" s="118"/>
      <c r="BCS9" s="52"/>
      <c r="BCT9" s="53"/>
      <c r="BCU9" s="53"/>
      <c r="BCV9" s="115"/>
      <c r="BCW9" s="116"/>
      <c r="BCX9" s="117"/>
      <c r="BCY9" s="117"/>
      <c r="BCZ9" s="117"/>
      <c r="BDA9" s="117"/>
      <c r="BDB9" s="53"/>
      <c r="BDC9" s="118"/>
      <c r="BDD9" s="52"/>
      <c r="BDE9" s="53"/>
      <c r="BDF9" s="53"/>
      <c r="BDG9" s="115"/>
      <c r="BDH9" s="116"/>
      <c r="BDI9" s="117"/>
      <c r="BDJ9" s="117"/>
      <c r="BDK9" s="117"/>
      <c r="BDL9" s="117"/>
      <c r="BDM9" s="53"/>
      <c r="BDN9" s="118"/>
      <c r="BDO9" s="52"/>
      <c r="BDP9" s="53"/>
      <c r="BDQ9" s="53"/>
      <c r="BDR9" s="115"/>
      <c r="BDS9" s="116"/>
      <c r="BDT9" s="117"/>
      <c r="BDU9" s="117"/>
      <c r="BDV9" s="117"/>
      <c r="BDW9" s="117"/>
      <c r="BDX9" s="53"/>
      <c r="BDY9" s="118"/>
      <c r="BDZ9" s="52"/>
      <c r="BEA9" s="53"/>
      <c r="BEB9" s="53"/>
      <c r="BEC9" s="115"/>
      <c r="BED9" s="116"/>
      <c r="BEE9" s="117"/>
      <c r="BEF9" s="117"/>
      <c r="BEG9" s="117"/>
      <c r="BEH9" s="117"/>
      <c r="BEI9" s="53"/>
      <c r="BEJ9" s="118"/>
      <c r="BEK9" s="52"/>
      <c r="BEL9" s="53"/>
      <c r="BEM9" s="53"/>
      <c r="BEN9" s="115"/>
      <c r="BEO9" s="116"/>
      <c r="BEP9" s="117"/>
      <c r="BEQ9" s="117"/>
      <c r="BER9" s="117"/>
      <c r="BES9" s="117"/>
      <c r="BET9" s="53"/>
      <c r="BEU9" s="118"/>
      <c r="BEV9" s="52"/>
      <c r="BEW9" s="53"/>
      <c r="BEX9" s="53"/>
      <c r="BEY9" s="115"/>
      <c r="BEZ9" s="116"/>
      <c r="BFA9" s="117"/>
      <c r="BFB9" s="117"/>
      <c r="BFC9" s="117"/>
      <c r="BFD9" s="117"/>
      <c r="BFE9" s="53"/>
      <c r="BFF9" s="118"/>
      <c r="BFG9" s="52"/>
      <c r="BFH9" s="53"/>
      <c r="BFI9" s="53"/>
      <c r="BFJ9" s="115"/>
      <c r="BFK9" s="116"/>
      <c r="BFL9" s="117"/>
      <c r="BFM9" s="117"/>
      <c r="BFN9" s="117"/>
      <c r="BFO9" s="117"/>
      <c r="BFP9" s="53"/>
      <c r="BFQ9" s="118"/>
      <c r="BFR9" s="52"/>
      <c r="BFS9" s="53"/>
      <c r="BFT9" s="53"/>
      <c r="BFU9" s="115"/>
      <c r="BFV9" s="116"/>
      <c r="BFW9" s="117"/>
      <c r="BFX9" s="117"/>
      <c r="BFY9" s="117"/>
      <c r="BFZ9" s="117"/>
      <c r="BGA9" s="53"/>
      <c r="BGB9" s="118"/>
      <c r="BGC9" s="52"/>
      <c r="BGD9" s="53"/>
      <c r="BGE9" s="53"/>
      <c r="BGF9" s="115"/>
      <c r="BGG9" s="116"/>
      <c r="BGH9" s="117"/>
      <c r="BGI9" s="117"/>
      <c r="BGJ9" s="117"/>
      <c r="BGK9" s="117"/>
      <c r="BGL9" s="53"/>
      <c r="BGM9" s="118"/>
      <c r="BGN9" s="52"/>
      <c r="BGO9" s="53"/>
      <c r="BGP9" s="53"/>
      <c r="BGQ9" s="115"/>
      <c r="BGR9" s="116"/>
      <c r="BGS9" s="117"/>
      <c r="BGT9" s="117"/>
      <c r="BGU9" s="117"/>
      <c r="BGV9" s="117"/>
      <c r="BGW9" s="53"/>
      <c r="BGX9" s="118"/>
      <c r="BGY9" s="52"/>
      <c r="BGZ9" s="53"/>
      <c r="BHA9" s="53"/>
      <c r="BHB9" s="115"/>
      <c r="BHC9" s="116"/>
      <c r="BHD9" s="117"/>
      <c r="BHE9" s="117"/>
      <c r="BHF9" s="117"/>
      <c r="BHG9" s="117"/>
      <c r="BHH9" s="53"/>
      <c r="BHI9" s="118"/>
      <c r="BHJ9" s="52"/>
      <c r="BHK9" s="53"/>
      <c r="BHL9" s="53"/>
      <c r="BHM9" s="115"/>
      <c r="BHN9" s="116"/>
      <c r="BHO9" s="117"/>
      <c r="BHP9" s="117"/>
      <c r="BHQ9" s="117"/>
      <c r="BHR9" s="117"/>
      <c r="BHS9" s="53"/>
      <c r="BHT9" s="118"/>
      <c r="BHU9" s="52"/>
      <c r="BHV9" s="53"/>
      <c r="BHW9" s="53"/>
      <c r="BHX9" s="115"/>
      <c r="BHY9" s="116"/>
      <c r="BHZ9" s="117"/>
      <c r="BIA9" s="117"/>
      <c r="BIB9" s="117"/>
      <c r="BIC9" s="117"/>
      <c r="BID9" s="53"/>
      <c r="BIE9" s="118"/>
      <c r="BIF9" s="52"/>
      <c r="BIG9" s="53"/>
      <c r="BIH9" s="53"/>
      <c r="BII9" s="115"/>
      <c r="BIJ9" s="116"/>
      <c r="BIK9" s="117"/>
      <c r="BIL9" s="117"/>
      <c r="BIM9" s="117"/>
      <c r="BIN9" s="117"/>
      <c r="BIO9" s="53"/>
      <c r="BIP9" s="118"/>
      <c r="BIQ9" s="52"/>
      <c r="BIR9" s="53"/>
      <c r="BIS9" s="53"/>
      <c r="BIT9" s="115"/>
      <c r="BIU9" s="116"/>
      <c r="BIV9" s="117"/>
      <c r="BIW9" s="117"/>
      <c r="BIX9" s="117"/>
      <c r="BIY9" s="117"/>
      <c r="BIZ9" s="53"/>
      <c r="BJA9" s="118"/>
      <c r="BJB9" s="52"/>
      <c r="BJC9" s="53"/>
      <c r="BJD9" s="53"/>
      <c r="BJE9" s="115"/>
      <c r="BJF9" s="116"/>
      <c r="BJG9" s="117"/>
      <c r="BJH9" s="117"/>
      <c r="BJI9" s="117"/>
      <c r="BJJ9" s="117"/>
      <c r="BJK9" s="53"/>
      <c r="BJL9" s="118"/>
      <c r="BJM9" s="52"/>
      <c r="BJN9" s="53"/>
      <c r="BJO9" s="53"/>
      <c r="BJP9" s="115"/>
      <c r="BJQ9" s="116"/>
      <c r="BJR9" s="117"/>
      <c r="BJS9" s="117"/>
      <c r="BJT9" s="117"/>
      <c r="BJU9" s="117"/>
      <c r="BJV9" s="53"/>
      <c r="BJW9" s="118"/>
      <c r="BJX9" s="52"/>
      <c r="BJY9" s="53"/>
      <c r="BJZ9" s="53"/>
      <c r="BKA9" s="115"/>
      <c r="BKB9" s="116"/>
      <c r="BKC9" s="117"/>
      <c r="BKD9" s="117"/>
      <c r="BKE9" s="117"/>
      <c r="BKF9" s="117"/>
      <c r="BKG9" s="53"/>
      <c r="BKH9" s="118"/>
      <c r="BKI9" s="52"/>
      <c r="BKJ9" s="53"/>
      <c r="BKK9" s="53"/>
      <c r="BKL9" s="115"/>
      <c r="BKM9" s="116"/>
      <c r="BKN9" s="117"/>
      <c r="BKO9" s="117"/>
      <c r="BKP9" s="117"/>
      <c r="BKQ9" s="117"/>
      <c r="BKR9" s="53"/>
      <c r="BKS9" s="118"/>
      <c r="BKT9" s="52"/>
      <c r="BKU9" s="53"/>
      <c r="BKV9" s="53"/>
      <c r="BKW9" s="115"/>
      <c r="BKX9" s="116"/>
      <c r="BKY9" s="117"/>
      <c r="BKZ9" s="117"/>
      <c r="BLA9" s="117"/>
      <c r="BLB9" s="117"/>
      <c r="BLC9" s="53"/>
      <c r="BLD9" s="118"/>
      <c r="BLE9" s="52"/>
      <c r="BLF9" s="53"/>
      <c r="BLG9" s="53"/>
      <c r="BLH9" s="115"/>
      <c r="BLI9" s="116"/>
      <c r="BLJ9" s="117"/>
      <c r="BLK9" s="117"/>
      <c r="BLL9" s="117"/>
      <c r="BLM9" s="117"/>
      <c r="BLN9" s="53"/>
      <c r="BLO9" s="118"/>
      <c r="BLP9" s="52"/>
      <c r="BLQ9" s="53"/>
      <c r="BLR9" s="53"/>
      <c r="BLS9" s="115"/>
      <c r="BLT9" s="116"/>
      <c r="BLU9" s="117"/>
      <c r="BLV9" s="117"/>
      <c r="BLW9" s="117"/>
      <c r="BLX9" s="117"/>
      <c r="BLY9" s="53"/>
      <c r="BLZ9" s="118"/>
      <c r="BMA9" s="52"/>
      <c r="BMB9" s="53"/>
      <c r="BMC9" s="53"/>
      <c r="BMD9" s="115"/>
      <c r="BME9" s="116"/>
      <c r="BMF9" s="117"/>
      <c r="BMG9" s="117"/>
      <c r="BMH9" s="117"/>
      <c r="BMI9" s="117"/>
      <c r="BMJ9" s="53"/>
      <c r="BMK9" s="118"/>
      <c r="BML9" s="52"/>
      <c r="BMM9" s="53"/>
      <c r="BMN9" s="53"/>
      <c r="BMO9" s="115"/>
      <c r="BMP9" s="116"/>
      <c r="BMQ9" s="117"/>
      <c r="BMR9" s="117"/>
      <c r="BMS9" s="117"/>
      <c r="BMT9" s="117"/>
      <c r="BMU9" s="53"/>
      <c r="BMV9" s="118"/>
      <c r="BMW9" s="52"/>
      <c r="BMX9" s="53"/>
      <c r="BMY9" s="53"/>
      <c r="BMZ9" s="115"/>
      <c r="BNA9" s="116"/>
      <c r="BNB9" s="117"/>
      <c r="BNC9" s="117"/>
      <c r="BND9" s="117"/>
      <c r="BNE9" s="117"/>
      <c r="BNF9" s="53"/>
      <c r="BNG9" s="118"/>
      <c r="BNH9" s="52"/>
      <c r="BNI9" s="53"/>
      <c r="BNJ9" s="53"/>
      <c r="BNK9" s="115"/>
      <c r="BNL9" s="116"/>
      <c r="BNM9" s="117"/>
      <c r="BNN9" s="117"/>
      <c r="BNO9" s="117"/>
      <c r="BNP9" s="117"/>
      <c r="BNQ9" s="53"/>
      <c r="BNR9" s="118"/>
      <c r="BNS9" s="52"/>
      <c r="BNT9" s="53"/>
      <c r="BNU9" s="53"/>
      <c r="BNV9" s="115"/>
      <c r="BNW9" s="116"/>
      <c r="BNX9" s="117"/>
      <c r="BNY9" s="117"/>
      <c r="BNZ9" s="117"/>
      <c r="BOA9" s="117"/>
      <c r="BOB9" s="53"/>
      <c r="BOC9" s="118"/>
      <c r="BOD9" s="52"/>
      <c r="BOE9" s="53"/>
      <c r="BOF9" s="53"/>
      <c r="BOG9" s="115"/>
      <c r="BOH9" s="116"/>
      <c r="BOI9" s="117"/>
      <c r="BOJ9" s="117"/>
      <c r="BOK9" s="117"/>
      <c r="BOL9" s="117"/>
      <c r="BOM9" s="53"/>
      <c r="BON9" s="118"/>
      <c r="BOO9" s="52"/>
      <c r="BOP9" s="53"/>
      <c r="BOQ9" s="53"/>
      <c r="BOR9" s="115"/>
      <c r="BOS9" s="116"/>
      <c r="BOT9" s="117"/>
      <c r="BOU9" s="117"/>
      <c r="BOV9" s="117"/>
      <c r="BOW9" s="117"/>
      <c r="BOX9" s="53"/>
      <c r="BOY9" s="118"/>
      <c r="BOZ9" s="52"/>
      <c r="BPA9" s="53"/>
      <c r="BPB9" s="53"/>
      <c r="BPC9" s="115"/>
      <c r="BPD9" s="116"/>
      <c r="BPE9" s="117"/>
      <c r="BPF9" s="117"/>
      <c r="BPG9" s="117"/>
      <c r="BPH9" s="117"/>
      <c r="BPI9" s="53"/>
      <c r="BPJ9" s="118"/>
      <c r="BPK9" s="52"/>
      <c r="BPL9" s="53"/>
      <c r="BPM9" s="53"/>
      <c r="BPN9" s="115"/>
      <c r="BPO9" s="116"/>
      <c r="BPP9" s="117"/>
      <c r="BPQ9" s="117"/>
      <c r="BPR9" s="117"/>
      <c r="BPS9" s="117"/>
      <c r="BPT9" s="53"/>
      <c r="BPU9" s="118"/>
      <c r="BPV9" s="52"/>
      <c r="BPW9" s="53"/>
      <c r="BPX9" s="53"/>
      <c r="BPY9" s="115"/>
      <c r="BPZ9" s="116"/>
      <c r="BQA9" s="117"/>
      <c r="BQB9" s="117"/>
      <c r="BQC9" s="117"/>
      <c r="BQD9" s="117"/>
      <c r="BQE9" s="53"/>
      <c r="BQF9" s="118"/>
      <c r="BQG9" s="52"/>
      <c r="BQH9" s="53"/>
      <c r="BQI9" s="53"/>
      <c r="BQJ9" s="115"/>
      <c r="BQK9" s="116"/>
      <c r="BQL9" s="117"/>
      <c r="BQM9" s="117"/>
      <c r="BQN9" s="117"/>
      <c r="BQO9" s="117"/>
      <c r="BQP9" s="53"/>
      <c r="BQQ9" s="118"/>
      <c r="BQR9" s="52"/>
      <c r="BQS9" s="53"/>
      <c r="BQT9" s="53"/>
      <c r="BQU9" s="115"/>
      <c r="BQV9" s="116"/>
      <c r="BQW9" s="117"/>
      <c r="BQX9" s="117"/>
      <c r="BQY9" s="117"/>
      <c r="BQZ9" s="117"/>
      <c r="BRA9" s="53"/>
      <c r="BRB9" s="118"/>
      <c r="BRC9" s="52"/>
      <c r="BRD9" s="53"/>
      <c r="BRE9" s="53"/>
      <c r="BRF9" s="115"/>
      <c r="BRG9" s="116"/>
      <c r="BRH9" s="117"/>
      <c r="BRI9" s="117"/>
      <c r="BRJ9" s="117"/>
      <c r="BRK9" s="117"/>
      <c r="BRL9" s="53"/>
      <c r="BRM9" s="118"/>
      <c r="BRN9" s="52"/>
      <c r="BRO9" s="53"/>
      <c r="BRP9" s="53"/>
      <c r="BRQ9" s="115"/>
      <c r="BRR9" s="116"/>
      <c r="BRS9" s="117"/>
      <c r="BRT9" s="117"/>
      <c r="BRU9" s="117"/>
      <c r="BRV9" s="117"/>
      <c r="BRW9" s="53"/>
      <c r="BRX9" s="118"/>
      <c r="BRY9" s="52"/>
      <c r="BRZ9" s="53"/>
      <c r="BSA9" s="53"/>
      <c r="BSB9" s="115"/>
      <c r="BSC9" s="116"/>
      <c r="BSD9" s="117"/>
      <c r="BSE9" s="117"/>
      <c r="BSF9" s="117"/>
      <c r="BSG9" s="117"/>
      <c r="BSH9" s="53"/>
      <c r="BSI9" s="118"/>
      <c r="BSJ9" s="52"/>
      <c r="BSK9" s="53"/>
      <c r="BSL9" s="53"/>
      <c r="BSM9" s="115"/>
      <c r="BSN9" s="116"/>
      <c r="BSO9" s="117"/>
      <c r="BSP9" s="117"/>
      <c r="BSQ9" s="117"/>
      <c r="BSR9" s="117"/>
      <c r="BSS9" s="53"/>
      <c r="BST9" s="118"/>
      <c r="BSU9" s="52"/>
      <c r="BSV9" s="53"/>
      <c r="BSW9" s="53"/>
      <c r="BSX9" s="115"/>
      <c r="BSY9" s="116"/>
      <c r="BSZ9" s="117"/>
      <c r="BTA9" s="117"/>
      <c r="BTB9" s="117"/>
      <c r="BTC9" s="117"/>
      <c r="BTD9" s="53"/>
      <c r="BTE9" s="118"/>
      <c r="BTF9" s="52"/>
      <c r="BTG9" s="53"/>
      <c r="BTH9" s="53"/>
      <c r="BTI9" s="115"/>
      <c r="BTJ9" s="116"/>
      <c r="BTK9" s="117"/>
      <c r="BTL9" s="117"/>
      <c r="BTM9" s="117"/>
      <c r="BTN9" s="117"/>
      <c r="BTO9" s="53"/>
      <c r="BTP9" s="118"/>
      <c r="BTQ9" s="52"/>
      <c r="BTR9" s="53"/>
      <c r="BTS9" s="53"/>
      <c r="BTT9" s="115"/>
      <c r="BTU9" s="116"/>
      <c r="BTV9" s="117"/>
      <c r="BTW9" s="117"/>
      <c r="BTX9" s="117"/>
      <c r="BTY9" s="117"/>
      <c r="BTZ9" s="53"/>
      <c r="BUA9" s="118"/>
      <c r="BUB9" s="52"/>
      <c r="BUC9" s="53"/>
      <c r="BUD9" s="53"/>
      <c r="BUE9" s="115"/>
      <c r="BUF9" s="116"/>
      <c r="BUG9" s="117"/>
      <c r="BUH9" s="117"/>
      <c r="BUI9" s="117"/>
      <c r="BUJ9" s="117"/>
      <c r="BUK9" s="53"/>
      <c r="BUL9" s="118"/>
      <c r="BUM9" s="52"/>
      <c r="BUN9" s="53"/>
      <c r="BUO9" s="53"/>
      <c r="BUP9" s="115"/>
      <c r="BUQ9" s="116"/>
      <c r="BUR9" s="117"/>
      <c r="BUS9" s="117"/>
      <c r="BUT9" s="117"/>
      <c r="BUU9" s="117"/>
      <c r="BUV9" s="53"/>
      <c r="BUW9" s="118"/>
      <c r="BUX9" s="52"/>
      <c r="BUY9" s="53"/>
      <c r="BUZ9" s="53"/>
      <c r="BVA9" s="115"/>
      <c r="BVB9" s="116"/>
      <c r="BVC9" s="117"/>
      <c r="BVD9" s="117"/>
      <c r="BVE9" s="117"/>
      <c r="BVF9" s="117"/>
      <c r="BVG9" s="53"/>
      <c r="BVH9" s="118"/>
      <c r="BVI9" s="52"/>
      <c r="BVJ9" s="53"/>
      <c r="BVK9" s="53"/>
      <c r="BVL9" s="115"/>
      <c r="BVM9" s="116"/>
      <c r="BVN9" s="117"/>
      <c r="BVO9" s="117"/>
      <c r="BVP9" s="117"/>
      <c r="BVQ9" s="117"/>
      <c r="BVR9" s="53"/>
      <c r="BVS9" s="118"/>
      <c r="BVT9" s="52"/>
      <c r="BVU9" s="53"/>
      <c r="BVV9" s="53"/>
      <c r="BVW9" s="115"/>
      <c r="BVX9" s="116"/>
      <c r="BVY9" s="117"/>
      <c r="BVZ9" s="117"/>
      <c r="BWA9" s="117"/>
      <c r="BWB9" s="117"/>
      <c r="BWC9" s="53"/>
      <c r="BWD9" s="118"/>
      <c r="BWE9" s="52"/>
      <c r="BWF9" s="53"/>
      <c r="BWG9" s="53"/>
      <c r="BWH9" s="115"/>
      <c r="BWI9" s="116"/>
      <c r="BWJ9" s="117"/>
      <c r="BWK9" s="117"/>
      <c r="BWL9" s="117"/>
      <c r="BWM9" s="117"/>
      <c r="BWN9" s="53"/>
      <c r="BWO9" s="118"/>
      <c r="BWP9" s="52"/>
      <c r="BWQ9" s="53"/>
      <c r="BWR9" s="53"/>
      <c r="BWS9" s="115"/>
      <c r="BWT9" s="116"/>
      <c r="BWU9" s="117"/>
      <c r="BWV9" s="117"/>
      <c r="BWW9" s="117"/>
      <c r="BWX9" s="117"/>
      <c r="BWY9" s="53"/>
      <c r="BWZ9" s="118"/>
      <c r="BXA9" s="52"/>
      <c r="BXB9" s="53"/>
      <c r="BXC9" s="53"/>
      <c r="BXD9" s="115"/>
      <c r="BXE9" s="116"/>
      <c r="BXF9" s="117"/>
      <c r="BXG9" s="117"/>
      <c r="BXH9" s="117"/>
      <c r="BXI9" s="117"/>
      <c r="BXJ9" s="53"/>
      <c r="BXK9" s="118"/>
      <c r="BXL9" s="52"/>
      <c r="BXM9" s="53"/>
      <c r="BXN9" s="53"/>
      <c r="BXO9" s="115"/>
      <c r="BXP9" s="116"/>
      <c r="BXQ9" s="117"/>
      <c r="BXR9" s="117"/>
      <c r="BXS9" s="117"/>
      <c r="BXT9" s="117"/>
      <c r="BXU9" s="53"/>
      <c r="BXV9" s="118"/>
      <c r="BXW9" s="52"/>
      <c r="BXX9" s="53"/>
      <c r="BXY9" s="53"/>
      <c r="BXZ9" s="115"/>
      <c r="BYA9" s="116"/>
      <c r="BYB9" s="117"/>
      <c r="BYC9" s="117"/>
      <c r="BYD9" s="117"/>
      <c r="BYE9" s="117"/>
      <c r="BYF9" s="53"/>
      <c r="BYG9" s="118"/>
      <c r="BYH9" s="52"/>
      <c r="BYI9" s="53"/>
      <c r="BYJ9" s="53"/>
      <c r="BYK9" s="115"/>
      <c r="BYL9" s="116"/>
      <c r="BYM9" s="117"/>
      <c r="BYN9" s="117"/>
      <c r="BYO9" s="117"/>
      <c r="BYP9" s="117"/>
      <c r="BYQ9" s="53"/>
      <c r="BYR9" s="118"/>
      <c r="BYS9" s="52"/>
      <c r="BYT9" s="53"/>
      <c r="BYU9" s="53"/>
      <c r="BYV9" s="115"/>
      <c r="BYW9" s="116"/>
      <c r="BYX9" s="117"/>
      <c r="BYY9" s="117"/>
      <c r="BYZ9" s="117"/>
      <c r="BZA9" s="117"/>
      <c r="BZB9" s="53"/>
      <c r="BZC9" s="118"/>
      <c r="BZD9" s="52"/>
      <c r="BZE9" s="53"/>
      <c r="BZF9" s="53"/>
      <c r="BZG9" s="115"/>
      <c r="BZH9" s="116"/>
      <c r="BZI9" s="117"/>
      <c r="BZJ9" s="117"/>
      <c r="BZK9" s="117"/>
      <c r="BZL9" s="117"/>
      <c r="BZM9" s="53"/>
      <c r="BZN9" s="118"/>
      <c r="BZO9" s="52"/>
      <c r="BZP9" s="53"/>
      <c r="BZQ9" s="53"/>
      <c r="BZR9" s="115"/>
      <c r="BZS9" s="116"/>
      <c r="BZT9" s="117"/>
      <c r="BZU9" s="117"/>
      <c r="BZV9" s="117"/>
      <c r="BZW9" s="117"/>
      <c r="BZX9" s="53"/>
      <c r="BZY9" s="118"/>
      <c r="BZZ9" s="52"/>
      <c r="CAA9" s="53"/>
      <c r="CAB9" s="53"/>
      <c r="CAC9" s="115"/>
      <c r="CAD9" s="116"/>
      <c r="CAE9" s="117"/>
      <c r="CAF9" s="117"/>
      <c r="CAG9" s="117"/>
      <c r="CAH9" s="117"/>
      <c r="CAI9" s="53"/>
      <c r="CAJ9" s="118"/>
      <c r="CAK9" s="52"/>
      <c r="CAL9" s="53"/>
      <c r="CAM9" s="53"/>
      <c r="CAN9" s="115"/>
      <c r="CAO9" s="116"/>
      <c r="CAP9" s="117"/>
      <c r="CAQ9" s="117"/>
      <c r="CAR9" s="117"/>
      <c r="CAS9" s="117"/>
      <c r="CAT9" s="53"/>
      <c r="CAU9" s="118"/>
      <c r="CAV9" s="52"/>
      <c r="CAW9" s="53"/>
      <c r="CAX9" s="53"/>
      <c r="CAY9" s="115"/>
      <c r="CAZ9" s="116"/>
      <c r="CBA9" s="117"/>
      <c r="CBB9" s="117"/>
      <c r="CBC9" s="117"/>
      <c r="CBD9" s="117"/>
      <c r="CBE9" s="53"/>
      <c r="CBF9" s="118"/>
      <c r="CBG9" s="52"/>
      <c r="CBH9" s="53"/>
      <c r="CBI9" s="53"/>
      <c r="CBJ9" s="115"/>
      <c r="CBK9" s="116"/>
      <c r="CBL9" s="117"/>
      <c r="CBM9" s="117"/>
      <c r="CBN9" s="117"/>
      <c r="CBO9" s="117"/>
      <c r="CBP9" s="53"/>
      <c r="CBQ9" s="118"/>
      <c r="CBR9" s="52"/>
      <c r="CBS9" s="53"/>
      <c r="CBT9" s="53"/>
      <c r="CBU9" s="115"/>
      <c r="CBV9" s="116"/>
      <c r="CBW9" s="117"/>
      <c r="CBX9" s="117"/>
      <c r="CBY9" s="117"/>
      <c r="CBZ9" s="117"/>
      <c r="CCA9" s="53"/>
      <c r="CCB9" s="118"/>
      <c r="CCC9" s="52"/>
      <c r="CCD9" s="53"/>
      <c r="CCE9" s="53"/>
      <c r="CCF9" s="115"/>
      <c r="CCG9" s="116"/>
      <c r="CCH9" s="117"/>
      <c r="CCI9" s="117"/>
      <c r="CCJ9" s="117"/>
      <c r="CCK9" s="117"/>
      <c r="CCL9" s="53"/>
      <c r="CCM9" s="118"/>
      <c r="CCN9" s="52"/>
      <c r="CCO9" s="53"/>
      <c r="CCP9" s="53"/>
      <c r="CCQ9" s="115"/>
      <c r="CCR9" s="116"/>
      <c r="CCS9" s="117"/>
      <c r="CCT9" s="117"/>
      <c r="CCU9" s="117"/>
      <c r="CCV9" s="117"/>
      <c r="CCW9" s="53"/>
      <c r="CCX9" s="118"/>
      <c r="CCY9" s="52"/>
      <c r="CCZ9" s="53"/>
      <c r="CDA9" s="53"/>
      <c r="CDB9" s="115"/>
      <c r="CDC9" s="116"/>
      <c r="CDD9" s="117"/>
      <c r="CDE9" s="117"/>
      <c r="CDF9" s="117"/>
      <c r="CDG9" s="117"/>
      <c r="CDH9" s="53"/>
      <c r="CDI9" s="118"/>
      <c r="CDJ9" s="52"/>
      <c r="CDK9" s="53"/>
      <c r="CDL9" s="53"/>
      <c r="CDM9" s="115"/>
      <c r="CDN9" s="116"/>
      <c r="CDO9" s="117"/>
      <c r="CDP9" s="117"/>
      <c r="CDQ9" s="117"/>
      <c r="CDR9" s="117"/>
      <c r="CDS9" s="53"/>
      <c r="CDT9" s="118"/>
      <c r="CDU9" s="52"/>
      <c r="CDV9" s="53"/>
      <c r="CDW9" s="53"/>
      <c r="CDX9" s="115"/>
      <c r="CDY9" s="116"/>
      <c r="CDZ9" s="117"/>
      <c r="CEA9" s="117"/>
      <c r="CEB9" s="117"/>
      <c r="CEC9" s="117"/>
      <c r="CED9" s="53"/>
      <c r="CEE9" s="118"/>
      <c r="CEF9" s="52"/>
      <c r="CEG9" s="53"/>
      <c r="CEH9" s="53"/>
      <c r="CEI9" s="115"/>
      <c r="CEJ9" s="116"/>
      <c r="CEK9" s="117"/>
      <c r="CEL9" s="117"/>
      <c r="CEM9" s="117"/>
      <c r="CEN9" s="117"/>
      <c r="CEO9" s="53"/>
      <c r="CEP9" s="118"/>
      <c r="CEQ9" s="52"/>
      <c r="CER9" s="53"/>
      <c r="CES9" s="53"/>
      <c r="CET9" s="115"/>
      <c r="CEU9" s="116"/>
      <c r="CEV9" s="117"/>
      <c r="CEW9" s="117"/>
      <c r="CEX9" s="117"/>
      <c r="CEY9" s="117"/>
      <c r="CEZ9" s="53"/>
      <c r="CFA9" s="118"/>
      <c r="CFB9" s="52"/>
      <c r="CFC9" s="53"/>
      <c r="CFD9" s="53"/>
      <c r="CFE9" s="115"/>
      <c r="CFF9" s="116"/>
      <c r="CFG9" s="117"/>
      <c r="CFH9" s="117"/>
      <c r="CFI9" s="117"/>
      <c r="CFJ9" s="117"/>
      <c r="CFK9" s="53"/>
      <c r="CFL9" s="118"/>
      <c r="CFM9" s="52"/>
      <c r="CFN9" s="53"/>
      <c r="CFO9" s="53"/>
      <c r="CFP9" s="115"/>
      <c r="CFQ9" s="116"/>
      <c r="CFR9" s="117"/>
      <c r="CFS9" s="117"/>
      <c r="CFT9" s="117"/>
      <c r="CFU9" s="117"/>
      <c r="CFV9" s="53"/>
      <c r="CFW9" s="118"/>
      <c r="CFX9" s="52"/>
      <c r="CFY9" s="53"/>
      <c r="CFZ9" s="53"/>
      <c r="CGA9" s="115"/>
      <c r="CGB9" s="116"/>
      <c r="CGC9" s="117"/>
      <c r="CGD9" s="117"/>
      <c r="CGE9" s="117"/>
      <c r="CGF9" s="117"/>
      <c r="CGG9" s="53"/>
      <c r="CGH9" s="118"/>
      <c r="CGI9" s="52"/>
      <c r="CGJ9" s="53"/>
      <c r="CGK9" s="53"/>
      <c r="CGL9" s="115"/>
      <c r="CGM9" s="116"/>
      <c r="CGN9" s="117"/>
      <c r="CGO9" s="117"/>
      <c r="CGP9" s="117"/>
      <c r="CGQ9" s="117"/>
      <c r="CGR9" s="53"/>
      <c r="CGS9" s="118"/>
      <c r="CGT9" s="52"/>
      <c r="CGU9" s="53"/>
      <c r="CGV9" s="53"/>
      <c r="CGW9" s="115"/>
      <c r="CGX9" s="116"/>
      <c r="CGY9" s="117"/>
      <c r="CGZ9" s="117"/>
      <c r="CHA9" s="117"/>
      <c r="CHB9" s="117"/>
      <c r="CHC9" s="53"/>
      <c r="CHD9" s="118"/>
      <c r="CHE9" s="52"/>
      <c r="CHF9" s="53"/>
      <c r="CHG9" s="53"/>
      <c r="CHH9" s="115"/>
      <c r="CHI9" s="116"/>
      <c r="CHJ9" s="117"/>
      <c r="CHK9" s="117"/>
      <c r="CHL9" s="117"/>
      <c r="CHM9" s="117"/>
      <c r="CHN9" s="53"/>
      <c r="CHO9" s="118"/>
      <c r="CHP9" s="52"/>
      <c r="CHQ9" s="53"/>
      <c r="CHR9" s="53"/>
      <c r="CHS9" s="115"/>
      <c r="CHT9" s="116"/>
      <c r="CHU9" s="117"/>
      <c r="CHV9" s="117"/>
      <c r="CHW9" s="117"/>
      <c r="CHX9" s="117"/>
      <c r="CHY9" s="53"/>
      <c r="CHZ9" s="118"/>
      <c r="CIA9" s="52"/>
      <c r="CIB9" s="53"/>
      <c r="CIC9" s="53"/>
      <c r="CID9" s="115"/>
      <c r="CIE9" s="116"/>
      <c r="CIF9" s="117"/>
      <c r="CIG9" s="117"/>
      <c r="CIH9" s="117"/>
      <c r="CII9" s="117"/>
      <c r="CIJ9" s="53"/>
      <c r="CIK9" s="118"/>
      <c r="CIL9" s="52"/>
      <c r="CIM9" s="53"/>
      <c r="CIN9" s="53"/>
      <c r="CIO9" s="115"/>
      <c r="CIP9" s="116"/>
      <c r="CIQ9" s="117"/>
      <c r="CIR9" s="117"/>
      <c r="CIS9" s="117"/>
      <c r="CIT9" s="117"/>
      <c r="CIU9" s="53"/>
      <c r="CIV9" s="118"/>
      <c r="CIW9" s="52"/>
      <c r="CIX9" s="53"/>
      <c r="CIY9" s="53"/>
      <c r="CIZ9" s="115"/>
      <c r="CJA9" s="116"/>
      <c r="CJB9" s="117"/>
      <c r="CJC9" s="117"/>
      <c r="CJD9" s="117"/>
      <c r="CJE9" s="117"/>
      <c r="CJF9" s="53"/>
      <c r="CJG9" s="118"/>
      <c r="CJH9" s="52"/>
      <c r="CJI9" s="53"/>
      <c r="CJJ9" s="53"/>
      <c r="CJK9" s="115"/>
      <c r="CJL9" s="116"/>
      <c r="CJM9" s="117"/>
      <c r="CJN9" s="117"/>
      <c r="CJO9" s="117"/>
      <c r="CJP9" s="117"/>
      <c r="CJQ9" s="53"/>
      <c r="CJR9" s="118"/>
      <c r="CJS9" s="52"/>
      <c r="CJT9" s="53"/>
      <c r="CJU9" s="53"/>
      <c r="CJV9" s="115"/>
      <c r="CJW9" s="116"/>
      <c r="CJX9" s="117"/>
      <c r="CJY9" s="117"/>
      <c r="CJZ9" s="117"/>
      <c r="CKA9" s="117"/>
      <c r="CKB9" s="53"/>
      <c r="CKC9" s="118"/>
      <c r="CKD9" s="52"/>
      <c r="CKE9" s="53"/>
      <c r="CKF9" s="53"/>
      <c r="CKG9" s="115"/>
      <c r="CKH9" s="116"/>
      <c r="CKI9" s="117"/>
      <c r="CKJ9" s="117"/>
      <c r="CKK9" s="117"/>
      <c r="CKL9" s="117"/>
      <c r="CKM9" s="53"/>
      <c r="CKN9" s="118"/>
      <c r="CKO9" s="52"/>
      <c r="CKP9" s="53"/>
      <c r="CKQ9" s="53"/>
      <c r="CKR9" s="115"/>
      <c r="CKS9" s="116"/>
      <c r="CKT9" s="117"/>
      <c r="CKU9" s="117"/>
      <c r="CKV9" s="117"/>
      <c r="CKW9" s="117"/>
      <c r="CKX9" s="53"/>
      <c r="CKY9" s="118"/>
      <c r="CKZ9" s="52"/>
      <c r="CLA9" s="53"/>
      <c r="CLB9" s="53"/>
      <c r="CLC9" s="115"/>
      <c r="CLD9" s="116"/>
      <c r="CLE9" s="117"/>
      <c r="CLF9" s="117"/>
      <c r="CLG9" s="117"/>
      <c r="CLH9" s="117"/>
      <c r="CLI9" s="53"/>
      <c r="CLJ9" s="118"/>
      <c r="CLK9" s="52"/>
      <c r="CLL9" s="53"/>
      <c r="CLM9" s="53"/>
      <c r="CLN9" s="115"/>
      <c r="CLO9" s="116"/>
      <c r="CLP9" s="117"/>
      <c r="CLQ9" s="117"/>
      <c r="CLR9" s="117"/>
      <c r="CLS9" s="117"/>
      <c r="CLT9" s="53"/>
      <c r="CLU9" s="118"/>
      <c r="CLV9" s="52"/>
      <c r="CLW9" s="53"/>
      <c r="CLX9" s="53"/>
      <c r="CLY9" s="115"/>
      <c r="CLZ9" s="116"/>
      <c r="CMA9" s="117"/>
      <c r="CMB9" s="117"/>
      <c r="CMC9" s="117"/>
      <c r="CMD9" s="117"/>
      <c r="CME9" s="53"/>
      <c r="CMF9" s="118"/>
      <c r="CMG9" s="52"/>
      <c r="CMH9" s="53"/>
      <c r="CMI9" s="53"/>
      <c r="CMJ9" s="115"/>
      <c r="CMK9" s="116"/>
      <c r="CML9" s="117"/>
      <c r="CMM9" s="117"/>
      <c r="CMN9" s="117"/>
      <c r="CMO9" s="117"/>
      <c r="CMP9" s="53"/>
      <c r="CMQ9" s="118"/>
      <c r="CMR9" s="52"/>
      <c r="CMS9" s="53"/>
      <c r="CMT9" s="53"/>
      <c r="CMU9" s="115"/>
      <c r="CMV9" s="116"/>
      <c r="CMW9" s="117"/>
      <c r="CMX9" s="117"/>
      <c r="CMY9" s="117"/>
      <c r="CMZ9" s="117"/>
      <c r="CNA9" s="53"/>
      <c r="CNB9" s="118"/>
      <c r="CNC9" s="52"/>
      <c r="CND9" s="53"/>
      <c r="CNE9" s="53"/>
      <c r="CNF9" s="115"/>
      <c r="CNG9" s="116"/>
      <c r="CNH9" s="117"/>
      <c r="CNI9" s="117"/>
      <c r="CNJ9" s="117"/>
      <c r="CNK9" s="117"/>
      <c r="CNL9" s="53"/>
      <c r="CNM9" s="118"/>
      <c r="CNN9" s="52"/>
      <c r="CNO9" s="53"/>
      <c r="CNP9" s="53"/>
      <c r="CNQ9" s="115"/>
      <c r="CNR9" s="116"/>
      <c r="CNS9" s="117"/>
      <c r="CNT9" s="117"/>
      <c r="CNU9" s="117"/>
      <c r="CNV9" s="117"/>
      <c r="CNW9" s="53"/>
      <c r="CNX9" s="118"/>
      <c r="CNY9" s="52"/>
      <c r="CNZ9" s="53"/>
      <c r="COA9" s="53"/>
      <c r="COB9" s="115"/>
      <c r="COC9" s="116"/>
      <c r="COD9" s="117"/>
      <c r="COE9" s="117"/>
      <c r="COF9" s="117"/>
      <c r="COG9" s="117"/>
      <c r="COH9" s="53"/>
      <c r="COI9" s="118"/>
      <c r="COJ9" s="52"/>
      <c r="COK9" s="53"/>
      <c r="COL9" s="53"/>
      <c r="COM9" s="115"/>
      <c r="CON9" s="116"/>
      <c r="COO9" s="117"/>
      <c r="COP9" s="117"/>
      <c r="COQ9" s="117"/>
      <c r="COR9" s="117"/>
      <c r="COS9" s="53"/>
      <c r="COT9" s="118"/>
      <c r="COU9" s="52"/>
      <c r="COV9" s="53"/>
      <c r="COW9" s="53"/>
      <c r="COX9" s="115"/>
      <c r="COY9" s="116"/>
      <c r="COZ9" s="117"/>
      <c r="CPA9" s="117"/>
      <c r="CPB9" s="117"/>
      <c r="CPC9" s="117"/>
      <c r="CPD9" s="53"/>
      <c r="CPE9" s="118"/>
      <c r="CPF9" s="52"/>
      <c r="CPG9" s="53"/>
      <c r="CPH9" s="53"/>
      <c r="CPI9" s="115"/>
      <c r="CPJ9" s="116"/>
      <c r="CPK9" s="117"/>
      <c r="CPL9" s="117"/>
      <c r="CPM9" s="117"/>
      <c r="CPN9" s="117"/>
      <c r="CPO9" s="53"/>
      <c r="CPP9" s="118"/>
      <c r="CPQ9" s="52"/>
      <c r="CPR9" s="53"/>
      <c r="CPS9" s="53"/>
      <c r="CPT9" s="115"/>
      <c r="CPU9" s="116"/>
      <c r="CPV9" s="117"/>
      <c r="CPW9" s="117"/>
      <c r="CPX9" s="117"/>
      <c r="CPY9" s="117"/>
      <c r="CPZ9" s="53"/>
      <c r="CQA9" s="118"/>
      <c r="CQB9" s="52"/>
      <c r="CQC9" s="53"/>
      <c r="CQD9" s="53"/>
      <c r="CQE9" s="115"/>
      <c r="CQF9" s="116"/>
      <c r="CQG9" s="117"/>
      <c r="CQH9" s="117"/>
      <c r="CQI9" s="117"/>
      <c r="CQJ9" s="117"/>
      <c r="CQK9" s="53"/>
      <c r="CQL9" s="118"/>
      <c r="CQM9" s="52"/>
      <c r="CQN9" s="53"/>
      <c r="CQO9" s="53"/>
      <c r="CQP9" s="115"/>
      <c r="CQQ9" s="116"/>
      <c r="CQR9" s="117"/>
      <c r="CQS9" s="117"/>
      <c r="CQT9" s="117"/>
      <c r="CQU9" s="117"/>
      <c r="CQV9" s="53"/>
      <c r="CQW9" s="118"/>
      <c r="CQX9" s="52"/>
      <c r="CQY9" s="53"/>
      <c r="CQZ9" s="53"/>
      <c r="CRA9" s="115"/>
      <c r="CRB9" s="116"/>
      <c r="CRC9" s="117"/>
      <c r="CRD9" s="117"/>
      <c r="CRE9" s="117"/>
      <c r="CRF9" s="117"/>
      <c r="CRG9" s="53"/>
      <c r="CRH9" s="118"/>
      <c r="CRI9" s="52"/>
      <c r="CRJ9" s="53"/>
      <c r="CRK9" s="53"/>
      <c r="CRL9" s="115"/>
      <c r="CRM9" s="116"/>
      <c r="CRN9" s="117"/>
      <c r="CRO9" s="117"/>
      <c r="CRP9" s="117"/>
      <c r="CRQ9" s="117"/>
      <c r="CRR9" s="53"/>
      <c r="CRS9" s="118"/>
      <c r="CRT9" s="52"/>
      <c r="CRU9" s="53"/>
      <c r="CRV9" s="53"/>
      <c r="CRW9" s="115"/>
      <c r="CRX9" s="116"/>
      <c r="CRY9" s="117"/>
      <c r="CRZ9" s="117"/>
      <c r="CSA9" s="117"/>
      <c r="CSB9" s="117"/>
      <c r="CSC9" s="53"/>
      <c r="CSD9" s="118"/>
      <c r="CSE9" s="52"/>
      <c r="CSF9" s="53"/>
      <c r="CSG9" s="53"/>
      <c r="CSH9" s="115"/>
      <c r="CSI9" s="116"/>
      <c r="CSJ9" s="117"/>
      <c r="CSK9" s="117"/>
      <c r="CSL9" s="117"/>
      <c r="CSM9" s="117"/>
      <c r="CSN9" s="53"/>
      <c r="CSO9" s="118"/>
      <c r="CSP9" s="52"/>
      <c r="CSQ9" s="53"/>
      <c r="CSR9" s="53"/>
      <c r="CSS9" s="115"/>
      <c r="CST9" s="116"/>
      <c r="CSU9" s="117"/>
      <c r="CSV9" s="117"/>
      <c r="CSW9" s="117"/>
      <c r="CSX9" s="117"/>
      <c r="CSY9" s="53"/>
      <c r="CSZ9" s="118"/>
      <c r="CTA9" s="52"/>
      <c r="CTB9" s="53"/>
      <c r="CTC9" s="53"/>
      <c r="CTD9" s="115"/>
      <c r="CTE9" s="116"/>
      <c r="CTF9" s="117"/>
      <c r="CTG9" s="117"/>
      <c r="CTH9" s="117"/>
      <c r="CTI9" s="117"/>
      <c r="CTJ9" s="53"/>
      <c r="CTK9" s="118"/>
      <c r="CTL9" s="52"/>
      <c r="CTM9" s="53"/>
      <c r="CTN9" s="53"/>
      <c r="CTO9" s="115"/>
      <c r="CTP9" s="116"/>
      <c r="CTQ9" s="117"/>
      <c r="CTR9" s="117"/>
      <c r="CTS9" s="117"/>
      <c r="CTT9" s="117"/>
      <c r="CTU9" s="53"/>
      <c r="CTV9" s="118"/>
      <c r="CTW9" s="52"/>
      <c r="CTX9" s="53"/>
      <c r="CTY9" s="53"/>
      <c r="CTZ9" s="115"/>
      <c r="CUA9" s="116"/>
      <c r="CUB9" s="117"/>
      <c r="CUC9" s="117"/>
      <c r="CUD9" s="117"/>
      <c r="CUE9" s="117"/>
      <c r="CUF9" s="53"/>
      <c r="CUG9" s="118"/>
      <c r="CUH9" s="52"/>
      <c r="CUI9" s="53"/>
      <c r="CUJ9" s="53"/>
      <c r="CUK9" s="115"/>
      <c r="CUL9" s="116"/>
      <c r="CUM9" s="117"/>
      <c r="CUN9" s="117"/>
      <c r="CUO9" s="117"/>
      <c r="CUP9" s="117"/>
      <c r="CUQ9" s="53"/>
      <c r="CUR9" s="118"/>
      <c r="CUS9" s="52"/>
      <c r="CUT9" s="53"/>
      <c r="CUU9" s="53"/>
      <c r="CUV9" s="115"/>
      <c r="CUW9" s="116"/>
      <c r="CUX9" s="117"/>
      <c r="CUY9" s="117"/>
      <c r="CUZ9" s="117"/>
      <c r="CVA9" s="117"/>
      <c r="CVB9" s="53"/>
      <c r="CVC9" s="118"/>
      <c r="CVD9" s="52"/>
      <c r="CVE9" s="53"/>
      <c r="CVF9" s="53"/>
      <c r="CVG9" s="115"/>
      <c r="CVH9" s="116"/>
      <c r="CVI9" s="117"/>
      <c r="CVJ9" s="117"/>
      <c r="CVK9" s="117"/>
      <c r="CVL9" s="117"/>
      <c r="CVM9" s="53"/>
      <c r="CVN9" s="118"/>
      <c r="CVO9" s="52"/>
      <c r="CVP9" s="53"/>
      <c r="CVQ9" s="53"/>
      <c r="CVR9" s="115"/>
      <c r="CVS9" s="116"/>
      <c r="CVT9" s="117"/>
      <c r="CVU9" s="117"/>
      <c r="CVV9" s="117"/>
      <c r="CVW9" s="117"/>
      <c r="CVX9" s="53"/>
      <c r="CVY9" s="118"/>
      <c r="CVZ9" s="52"/>
      <c r="CWA9" s="53"/>
      <c r="CWB9" s="53"/>
      <c r="CWC9" s="115"/>
      <c r="CWD9" s="116"/>
      <c r="CWE9" s="117"/>
      <c r="CWF9" s="117"/>
      <c r="CWG9" s="117"/>
      <c r="CWH9" s="117"/>
      <c r="CWI9" s="53"/>
      <c r="CWJ9" s="118"/>
      <c r="CWK9" s="52"/>
      <c r="CWL9" s="53"/>
      <c r="CWM9" s="53"/>
      <c r="CWN9" s="115"/>
      <c r="CWO9" s="116"/>
      <c r="CWP9" s="117"/>
      <c r="CWQ9" s="117"/>
      <c r="CWR9" s="117"/>
      <c r="CWS9" s="117"/>
      <c r="CWT9" s="53"/>
      <c r="CWU9" s="118"/>
      <c r="CWV9" s="52"/>
      <c r="CWW9" s="53"/>
      <c r="CWX9" s="53"/>
      <c r="CWY9" s="115"/>
      <c r="CWZ9" s="116"/>
      <c r="CXA9" s="117"/>
      <c r="CXB9" s="117"/>
      <c r="CXC9" s="117"/>
      <c r="CXD9" s="117"/>
      <c r="CXE9" s="53"/>
      <c r="CXF9" s="118"/>
      <c r="CXG9" s="52"/>
      <c r="CXH9" s="53"/>
      <c r="CXI9" s="53"/>
      <c r="CXJ9" s="115"/>
      <c r="CXK9" s="116"/>
      <c r="CXL9" s="117"/>
      <c r="CXM9" s="117"/>
      <c r="CXN9" s="117"/>
      <c r="CXO9" s="117"/>
      <c r="CXP9" s="53"/>
      <c r="CXQ9" s="118"/>
      <c r="CXR9" s="52"/>
      <c r="CXS9" s="53"/>
      <c r="CXT9" s="53"/>
      <c r="CXU9" s="115"/>
      <c r="CXV9" s="116"/>
      <c r="CXW9" s="117"/>
      <c r="CXX9" s="117"/>
      <c r="CXY9" s="117"/>
      <c r="CXZ9" s="117"/>
      <c r="CYA9" s="53"/>
      <c r="CYB9" s="118"/>
      <c r="CYC9" s="52"/>
      <c r="CYD9" s="53"/>
      <c r="CYE9" s="53"/>
      <c r="CYF9" s="115"/>
      <c r="CYG9" s="116"/>
      <c r="CYH9" s="117"/>
      <c r="CYI9" s="117"/>
      <c r="CYJ9" s="117"/>
      <c r="CYK9" s="117"/>
      <c r="CYL9" s="53"/>
      <c r="CYM9" s="118"/>
      <c r="CYN9" s="52"/>
      <c r="CYO9" s="53"/>
      <c r="CYP9" s="53"/>
      <c r="CYQ9" s="115"/>
      <c r="CYR9" s="116"/>
      <c r="CYS9" s="117"/>
      <c r="CYT9" s="117"/>
      <c r="CYU9" s="117"/>
      <c r="CYV9" s="117"/>
      <c r="CYW9" s="53"/>
      <c r="CYX9" s="118"/>
      <c r="CYY9" s="52"/>
      <c r="CYZ9" s="53"/>
      <c r="CZA9" s="53"/>
      <c r="CZB9" s="115"/>
      <c r="CZC9" s="116"/>
      <c r="CZD9" s="117"/>
      <c r="CZE9" s="117"/>
      <c r="CZF9" s="117"/>
      <c r="CZG9" s="117"/>
      <c r="CZH9" s="53"/>
      <c r="CZI9" s="118"/>
      <c r="CZJ9" s="52"/>
      <c r="CZK9" s="53"/>
      <c r="CZL9" s="53"/>
      <c r="CZM9" s="115"/>
      <c r="CZN9" s="116"/>
      <c r="CZO9" s="117"/>
      <c r="CZP9" s="117"/>
      <c r="CZQ9" s="117"/>
      <c r="CZR9" s="117"/>
      <c r="CZS9" s="53"/>
      <c r="CZT9" s="118"/>
      <c r="CZU9" s="52"/>
      <c r="CZV9" s="53"/>
      <c r="CZW9" s="53"/>
      <c r="CZX9" s="115"/>
      <c r="CZY9" s="116"/>
      <c r="CZZ9" s="117"/>
      <c r="DAA9" s="117"/>
      <c r="DAB9" s="117"/>
      <c r="DAC9" s="117"/>
      <c r="DAD9" s="53"/>
      <c r="DAE9" s="118"/>
      <c r="DAF9" s="52"/>
      <c r="DAG9" s="53"/>
      <c r="DAH9" s="53"/>
      <c r="DAI9" s="115"/>
      <c r="DAJ9" s="116"/>
      <c r="DAK9" s="117"/>
      <c r="DAL9" s="117"/>
      <c r="DAM9" s="117"/>
      <c r="DAN9" s="117"/>
      <c r="DAO9" s="53"/>
      <c r="DAP9" s="118"/>
      <c r="DAQ9" s="52"/>
      <c r="DAR9" s="53"/>
      <c r="DAS9" s="53"/>
      <c r="DAT9" s="115"/>
      <c r="DAU9" s="116"/>
      <c r="DAV9" s="117"/>
      <c r="DAW9" s="117"/>
      <c r="DAX9" s="117"/>
      <c r="DAY9" s="117"/>
      <c r="DAZ9" s="53"/>
      <c r="DBA9" s="118"/>
      <c r="DBB9" s="52"/>
      <c r="DBC9" s="53"/>
      <c r="DBD9" s="53"/>
      <c r="DBE9" s="115"/>
      <c r="DBF9" s="116"/>
      <c r="DBG9" s="117"/>
      <c r="DBH9" s="117"/>
      <c r="DBI9" s="117"/>
      <c r="DBJ9" s="117"/>
      <c r="DBK9" s="53"/>
      <c r="DBL9" s="118"/>
      <c r="DBM9" s="52"/>
      <c r="DBN9" s="53"/>
      <c r="DBO9" s="53"/>
      <c r="DBP9" s="115"/>
      <c r="DBQ9" s="116"/>
      <c r="DBR9" s="117"/>
      <c r="DBS9" s="117"/>
      <c r="DBT9" s="117"/>
      <c r="DBU9" s="117"/>
      <c r="DBV9" s="53"/>
      <c r="DBW9" s="118"/>
      <c r="DBX9" s="52"/>
      <c r="DBY9" s="53"/>
      <c r="DBZ9" s="53"/>
      <c r="DCA9" s="115"/>
      <c r="DCB9" s="116"/>
      <c r="DCC9" s="117"/>
      <c r="DCD9" s="117"/>
      <c r="DCE9" s="117"/>
      <c r="DCF9" s="117"/>
      <c r="DCG9" s="53"/>
      <c r="DCH9" s="118"/>
      <c r="DCI9" s="52"/>
      <c r="DCJ9" s="53"/>
      <c r="DCK9" s="53"/>
      <c r="DCL9" s="115"/>
      <c r="DCM9" s="116"/>
      <c r="DCN9" s="117"/>
      <c r="DCO9" s="117"/>
      <c r="DCP9" s="117"/>
      <c r="DCQ9" s="117"/>
      <c r="DCR9" s="53"/>
      <c r="DCS9" s="118"/>
      <c r="DCT9" s="52"/>
      <c r="DCU9" s="53"/>
      <c r="DCV9" s="53"/>
      <c r="DCW9" s="115"/>
      <c r="DCX9" s="116"/>
      <c r="DCY9" s="117"/>
      <c r="DCZ9" s="117"/>
      <c r="DDA9" s="117"/>
      <c r="DDB9" s="117"/>
      <c r="DDC9" s="53"/>
      <c r="DDD9" s="118"/>
      <c r="DDE9" s="52"/>
      <c r="DDF9" s="53"/>
      <c r="DDG9" s="53"/>
      <c r="DDH9" s="115"/>
      <c r="DDI9" s="116"/>
      <c r="DDJ9" s="117"/>
      <c r="DDK9" s="117"/>
      <c r="DDL9" s="117"/>
      <c r="DDM9" s="117"/>
      <c r="DDN9" s="53"/>
      <c r="DDO9" s="118"/>
      <c r="DDP9" s="52"/>
      <c r="DDQ9" s="53"/>
      <c r="DDR9" s="53"/>
      <c r="DDS9" s="115"/>
      <c r="DDT9" s="116"/>
      <c r="DDU9" s="117"/>
      <c r="DDV9" s="117"/>
      <c r="DDW9" s="117"/>
      <c r="DDX9" s="117"/>
      <c r="DDY9" s="53"/>
      <c r="DDZ9" s="118"/>
      <c r="DEA9" s="52"/>
      <c r="DEB9" s="53"/>
      <c r="DEC9" s="53"/>
      <c r="DED9" s="115"/>
      <c r="DEE9" s="116"/>
      <c r="DEF9" s="117"/>
      <c r="DEG9" s="117"/>
      <c r="DEH9" s="117"/>
      <c r="DEI9" s="117"/>
      <c r="DEJ9" s="53"/>
      <c r="DEK9" s="118"/>
      <c r="DEL9" s="52"/>
      <c r="DEM9" s="53"/>
      <c r="DEN9" s="53"/>
      <c r="DEO9" s="115"/>
      <c r="DEP9" s="116"/>
      <c r="DEQ9" s="117"/>
      <c r="DER9" s="117"/>
      <c r="DES9" s="117"/>
      <c r="DET9" s="117"/>
      <c r="DEU9" s="53"/>
      <c r="DEV9" s="118"/>
      <c r="DEW9" s="52"/>
      <c r="DEX9" s="53"/>
      <c r="DEY9" s="53"/>
      <c r="DEZ9" s="115"/>
      <c r="DFA9" s="116"/>
      <c r="DFB9" s="117"/>
      <c r="DFC9" s="117"/>
      <c r="DFD9" s="117"/>
      <c r="DFE9" s="117"/>
      <c r="DFF9" s="53"/>
      <c r="DFG9" s="118"/>
      <c r="DFH9" s="52"/>
      <c r="DFI9" s="53"/>
      <c r="DFJ9" s="53"/>
      <c r="DFK9" s="115"/>
      <c r="DFL9" s="116"/>
      <c r="DFM9" s="117"/>
      <c r="DFN9" s="117"/>
      <c r="DFO9" s="117"/>
      <c r="DFP9" s="117"/>
      <c r="DFQ9" s="53"/>
      <c r="DFR9" s="118"/>
      <c r="DFS9" s="52"/>
      <c r="DFT9" s="53"/>
      <c r="DFU9" s="53"/>
      <c r="DFV9" s="115"/>
      <c r="DFW9" s="116"/>
      <c r="DFX9" s="117"/>
      <c r="DFY9" s="117"/>
      <c r="DFZ9" s="117"/>
      <c r="DGA9" s="117"/>
      <c r="DGB9" s="53"/>
      <c r="DGC9" s="118"/>
      <c r="DGD9" s="52"/>
      <c r="DGE9" s="53"/>
      <c r="DGF9" s="53"/>
      <c r="DGG9" s="115"/>
      <c r="DGH9" s="116"/>
      <c r="DGI9" s="117"/>
      <c r="DGJ9" s="117"/>
      <c r="DGK9" s="117"/>
      <c r="DGL9" s="117"/>
      <c r="DGM9" s="53"/>
      <c r="DGN9" s="118"/>
      <c r="DGO9" s="52"/>
      <c r="DGP9" s="53"/>
      <c r="DGQ9" s="53"/>
      <c r="DGR9" s="115"/>
      <c r="DGS9" s="116"/>
      <c r="DGT9" s="117"/>
      <c r="DGU9" s="117"/>
      <c r="DGV9" s="117"/>
      <c r="DGW9" s="117"/>
      <c r="DGX9" s="53"/>
      <c r="DGY9" s="118"/>
      <c r="DGZ9" s="52"/>
      <c r="DHA9" s="53"/>
      <c r="DHB9" s="53"/>
      <c r="DHC9" s="115"/>
      <c r="DHD9" s="116"/>
      <c r="DHE9" s="117"/>
      <c r="DHF9" s="117"/>
      <c r="DHG9" s="117"/>
      <c r="DHH9" s="117"/>
      <c r="DHI9" s="53"/>
      <c r="DHJ9" s="118"/>
      <c r="DHK9" s="52"/>
      <c r="DHL9" s="53"/>
      <c r="DHM9" s="53"/>
      <c r="DHN9" s="115"/>
      <c r="DHO9" s="116"/>
      <c r="DHP9" s="117"/>
      <c r="DHQ9" s="117"/>
      <c r="DHR9" s="117"/>
      <c r="DHS9" s="117"/>
      <c r="DHT9" s="53"/>
      <c r="DHU9" s="118"/>
      <c r="DHV9" s="52"/>
      <c r="DHW9" s="53"/>
      <c r="DHX9" s="53"/>
      <c r="DHY9" s="115"/>
      <c r="DHZ9" s="116"/>
      <c r="DIA9" s="117"/>
      <c r="DIB9" s="117"/>
      <c r="DIC9" s="117"/>
      <c r="DID9" s="117"/>
      <c r="DIE9" s="53"/>
      <c r="DIF9" s="118"/>
      <c r="DIG9" s="52"/>
      <c r="DIH9" s="53"/>
      <c r="DII9" s="53"/>
      <c r="DIJ9" s="115"/>
      <c r="DIK9" s="116"/>
      <c r="DIL9" s="117"/>
      <c r="DIM9" s="117"/>
      <c r="DIN9" s="117"/>
      <c r="DIO9" s="117"/>
      <c r="DIP9" s="53"/>
      <c r="DIQ9" s="118"/>
      <c r="DIR9" s="52"/>
      <c r="DIS9" s="53"/>
      <c r="DIT9" s="53"/>
      <c r="DIU9" s="115"/>
      <c r="DIV9" s="116"/>
      <c r="DIW9" s="117"/>
      <c r="DIX9" s="117"/>
      <c r="DIY9" s="117"/>
      <c r="DIZ9" s="117"/>
      <c r="DJA9" s="53"/>
      <c r="DJB9" s="118"/>
      <c r="DJC9" s="52"/>
      <c r="DJD9" s="53"/>
      <c r="DJE9" s="53"/>
      <c r="DJF9" s="115"/>
      <c r="DJG9" s="116"/>
      <c r="DJH9" s="117"/>
      <c r="DJI9" s="117"/>
      <c r="DJJ9" s="117"/>
      <c r="DJK9" s="117"/>
      <c r="DJL9" s="53"/>
      <c r="DJM9" s="118"/>
      <c r="DJN9" s="52"/>
      <c r="DJO9" s="53"/>
      <c r="DJP9" s="53"/>
      <c r="DJQ9" s="115"/>
      <c r="DJR9" s="116"/>
      <c r="DJS9" s="117"/>
      <c r="DJT9" s="117"/>
      <c r="DJU9" s="117"/>
      <c r="DJV9" s="117"/>
      <c r="DJW9" s="53"/>
      <c r="DJX9" s="118"/>
      <c r="DJY9" s="52"/>
      <c r="DJZ9" s="53"/>
      <c r="DKA9" s="53"/>
      <c r="DKB9" s="115"/>
      <c r="DKC9" s="116"/>
      <c r="DKD9" s="117"/>
      <c r="DKE9" s="117"/>
      <c r="DKF9" s="117"/>
      <c r="DKG9" s="117"/>
      <c r="DKH9" s="53"/>
      <c r="DKI9" s="118"/>
      <c r="DKJ9" s="52"/>
      <c r="DKK9" s="53"/>
      <c r="DKL9" s="53"/>
      <c r="DKM9" s="115"/>
      <c r="DKN9" s="116"/>
      <c r="DKO9" s="117"/>
      <c r="DKP9" s="117"/>
      <c r="DKQ9" s="117"/>
      <c r="DKR9" s="117"/>
      <c r="DKS9" s="53"/>
      <c r="DKT9" s="118"/>
      <c r="DKU9" s="52"/>
      <c r="DKV9" s="53"/>
      <c r="DKW9" s="53"/>
      <c r="DKX9" s="115"/>
      <c r="DKY9" s="116"/>
      <c r="DKZ9" s="117"/>
      <c r="DLA9" s="117"/>
      <c r="DLB9" s="117"/>
      <c r="DLC9" s="117"/>
      <c r="DLD9" s="53"/>
      <c r="DLE9" s="118"/>
      <c r="DLF9" s="52"/>
      <c r="DLG9" s="53"/>
      <c r="DLH9" s="53"/>
      <c r="DLI9" s="115"/>
      <c r="DLJ9" s="116"/>
      <c r="DLK9" s="117"/>
      <c r="DLL9" s="117"/>
      <c r="DLM9" s="117"/>
      <c r="DLN9" s="117"/>
      <c r="DLO9" s="53"/>
      <c r="DLP9" s="118"/>
      <c r="DLQ9" s="52"/>
      <c r="DLR9" s="53"/>
      <c r="DLS9" s="53"/>
      <c r="DLT9" s="115"/>
      <c r="DLU9" s="116"/>
      <c r="DLV9" s="117"/>
      <c r="DLW9" s="117"/>
      <c r="DLX9" s="117"/>
      <c r="DLY9" s="117"/>
      <c r="DLZ9" s="53"/>
      <c r="DMA9" s="118"/>
      <c r="DMB9" s="52"/>
      <c r="DMC9" s="53"/>
      <c r="DMD9" s="53"/>
      <c r="DME9" s="115"/>
      <c r="DMF9" s="116"/>
      <c r="DMG9" s="117"/>
      <c r="DMH9" s="117"/>
      <c r="DMI9" s="117"/>
      <c r="DMJ9" s="117"/>
      <c r="DMK9" s="53"/>
      <c r="DML9" s="118"/>
      <c r="DMM9" s="52"/>
      <c r="DMN9" s="53"/>
      <c r="DMO9" s="53"/>
      <c r="DMP9" s="115"/>
      <c r="DMQ9" s="116"/>
      <c r="DMR9" s="117"/>
      <c r="DMS9" s="117"/>
      <c r="DMT9" s="117"/>
      <c r="DMU9" s="117"/>
      <c r="DMV9" s="53"/>
      <c r="DMW9" s="118"/>
      <c r="DMX9" s="52"/>
      <c r="DMY9" s="53"/>
      <c r="DMZ9" s="53"/>
      <c r="DNA9" s="115"/>
      <c r="DNB9" s="116"/>
      <c r="DNC9" s="117"/>
      <c r="DND9" s="117"/>
      <c r="DNE9" s="117"/>
      <c r="DNF9" s="117"/>
      <c r="DNG9" s="53"/>
      <c r="DNH9" s="118"/>
      <c r="DNI9" s="52"/>
      <c r="DNJ9" s="53"/>
      <c r="DNK9" s="53"/>
      <c r="DNL9" s="115"/>
      <c r="DNM9" s="116"/>
      <c r="DNN9" s="117"/>
      <c r="DNO9" s="117"/>
      <c r="DNP9" s="117"/>
      <c r="DNQ9" s="117"/>
      <c r="DNR9" s="53"/>
      <c r="DNS9" s="118"/>
      <c r="DNT9" s="52"/>
      <c r="DNU9" s="53"/>
      <c r="DNV9" s="53"/>
      <c r="DNW9" s="115"/>
      <c r="DNX9" s="116"/>
      <c r="DNY9" s="117"/>
      <c r="DNZ9" s="117"/>
      <c r="DOA9" s="117"/>
      <c r="DOB9" s="117"/>
      <c r="DOC9" s="53"/>
      <c r="DOD9" s="118"/>
      <c r="DOE9" s="52"/>
      <c r="DOF9" s="53"/>
      <c r="DOG9" s="53"/>
      <c r="DOH9" s="115"/>
      <c r="DOI9" s="116"/>
      <c r="DOJ9" s="117"/>
      <c r="DOK9" s="117"/>
      <c r="DOL9" s="117"/>
      <c r="DOM9" s="117"/>
      <c r="DON9" s="53"/>
      <c r="DOO9" s="118"/>
      <c r="DOP9" s="52"/>
      <c r="DOQ9" s="53"/>
      <c r="DOR9" s="53"/>
      <c r="DOS9" s="115"/>
      <c r="DOT9" s="116"/>
      <c r="DOU9" s="117"/>
      <c r="DOV9" s="117"/>
      <c r="DOW9" s="117"/>
      <c r="DOX9" s="117"/>
      <c r="DOY9" s="53"/>
      <c r="DOZ9" s="118"/>
      <c r="DPA9" s="52"/>
      <c r="DPB9" s="53"/>
      <c r="DPC9" s="53"/>
      <c r="DPD9" s="115"/>
      <c r="DPE9" s="116"/>
      <c r="DPF9" s="117"/>
      <c r="DPG9" s="117"/>
      <c r="DPH9" s="117"/>
      <c r="DPI9" s="117"/>
      <c r="DPJ9" s="53"/>
      <c r="DPK9" s="118"/>
      <c r="DPL9" s="52"/>
      <c r="DPM9" s="53"/>
      <c r="DPN9" s="53"/>
      <c r="DPO9" s="115"/>
      <c r="DPP9" s="116"/>
      <c r="DPQ9" s="117"/>
      <c r="DPR9" s="117"/>
      <c r="DPS9" s="117"/>
      <c r="DPT9" s="117"/>
      <c r="DPU9" s="53"/>
      <c r="DPV9" s="118"/>
      <c r="DPW9" s="52"/>
      <c r="DPX9" s="53"/>
      <c r="DPY9" s="53"/>
      <c r="DPZ9" s="115"/>
      <c r="DQA9" s="116"/>
      <c r="DQB9" s="117"/>
      <c r="DQC9" s="117"/>
      <c r="DQD9" s="117"/>
      <c r="DQE9" s="117"/>
      <c r="DQF9" s="53"/>
      <c r="DQG9" s="118"/>
      <c r="DQH9" s="52"/>
      <c r="DQI9" s="53"/>
      <c r="DQJ9" s="53"/>
      <c r="DQK9" s="115"/>
      <c r="DQL9" s="116"/>
      <c r="DQM9" s="117"/>
      <c r="DQN9" s="117"/>
      <c r="DQO9" s="117"/>
      <c r="DQP9" s="117"/>
      <c r="DQQ9" s="53"/>
      <c r="DQR9" s="118"/>
      <c r="DQS9" s="52"/>
      <c r="DQT9" s="53"/>
      <c r="DQU9" s="53"/>
      <c r="DQV9" s="115"/>
      <c r="DQW9" s="116"/>
      <c r="DQX9" s="117"/>
      <c r="DQY9" s="117"/>
      <c r="DQZ9" s="117"/>
      <c r="DRA9" s="117"/>
      <c r="DRB9" s="53"/>
      <c r="DRC9" s="118"/>
      <c r="DRD9" s="52"/>
      <c r="DRE9" s="53"/>
      <c r="DRF9" s="53"/>
      <c r="DRG9" s="115"/>
      <c r="DRH9" s="116"/>
      <c r="DRI9" s="117"/>
      <c r="DRJ9" s="117"/>
      <c r="DRK9" s="117"/>
      <c r="DRL9" s="117"/>
      <c r="DRM9" s="53"/>
      <c r="DRN9" s="118"/>
      <c r="DRO9" s="52"/>
      <c r="DRP9" s="53"/>
      <c r="DRQ9" s="53"/>
      <c r="DRR9" s="115"/>
      <c r="DRS9" s="116"/>
      <c r="DRT9" s="117"/>
      <c r="DRU9" s="117"/>
      <c r="DRV9" s="117"/>
      <c r="DRW9" s="117"/>
      <c r="DRX9" s="53"/>
      <c r="DRY9" s="118"/>
      <c r="DRZ9" s="52"/>
      <c r="DSA9" s="53"/>
      <c r="DSB9" s="53"/>
      <c r="DSC9" s="115"/>
      <c r="DSD9" s="116"/>
      <c r="DSE9" s="117"/>
      <c r="DSF9" s="117"/>
      <c r="DSG9" s="117"/>
      <c r="DSH9" s="117"/>
      <c r="DSI9" s="53"/>
      <c r="DSJ9" s="118"/>
      <c r="DSK9" s="52"/>
      <c r="DSL9" s="53"/>
      <c r="DSM9" s="53"/>
      <c r="DSN9" s="115"/>
      <c r="DSO9" s="116"/>
      <c r="DSP9" s="117"/>
      <c r="DSQ9" s="117"/>
      <c r="DSR9" s="117"/>
      <c r="DSS9" s="117"/>
      <c r="DST9" s="53"/>
      <c r="DSU9" s="118"/>
      <c r="DSV9" s="52"/>
      <c r="DSW9" s="53"/>
      <c r="DSX9" s="53"/>
      <c r="DSY9" s="115"/>
      <c r="DSZ9" s="116"/>
      <c r="DTA9" s="117"/>
      <c r="DTB9" s="117"/>
      <c r="DTC9" s="117"/>
      <c r="DTD9" s="117"/>
      <c r="DTE9" s="53"/>
      <c r="DTF9" s="118"/>
      <c r="DTG9" s="52"/>
      <c r="DTH9" s="53"/>
      <c r="DTI9" s="53"/>
      <c r="DTJ9" s="115"/>
      <c r="DTK9" s="116"/>
      <c r="DTL9" s="117"/>
      <c r="DTM9" s="117"/>
      <c r="DTN9" s="117"/>
      <c r="DTO9" s="117"/>
      <c r="DTP9" s="53"/>
      <c r="DTQ9" s="118"/>
      <c r="DTR9" s="52"/>
      <c r="DTS9" s="53"/>
      <c r="DTT9" s="53"/>
      <c r="DTU9" s="115"/>
      <c r="DTV9" s="116"/>
      <c r="DTW9" s="117"/>
      <c r="DTX9" s="117"/>
      <c r="DTY9" s="117"/>
      <c r="DTZ9" s="117"/>
      <c r="DUA9" s="53"/>
      <c r="DUB9" s="118"/>
      <c r="DUC9" s="52"/>
      <c r="DUD9" s="53"/>
      <c r="DUE9" s="53"/>
      <c r="DUF9" s="115"/>
      <c r="DUG9" s="116"/>
      <c r="DUH9" s="117"/>
      <c r="DUI9" s="117"/>
      <c r="DUJ9" s="117"/>
      <c r="DUK9" s="117"/>
      <c r="DUL9" s="53"/>
      <c r="DUM9" s="118"/>
      <c r="DUN9" s="52"/>
      <c r="DUO9" s="53"/>
      <c r="DUP9" s="53"/>
      <c r="DUQ9" s="115"/>
      <c r="DUR9" s="116"/>
      <c r="DUS9" s="117"/>
      <c r="DUT9" s="117"/>
      <c r="DUU9" s="117"/>
      <c r="DUV9" s="117"/>
      <c r="DUW9" s="53"/>
      <c r="DUX9" s="118"/>
      <c r="DUY9" s="52"/>
      <c r="DUZ9" s="53"/>
      <c r="DVA9" s="53"/>
      <c r="DVB9" s="115"/>
      <c r="DVC9" s="116"/>
      <c r="DVD9" s="117"/>
      <c r="DVE9" s="117"/>
      <c r="DVF9" s="117"/>
      <c r="DVG9" s="117"/>
      <c r="DVH9" s="53"/>
      <c r="DVI9" s="118"/>
      <c r="DVJ9" s="52"/>
      <c r="DVK9" s="53"/>
      <c r="DVL9" s="53"/>
      <c r="DVM9" s="115"/>
      <c r="DVN9" s="116"/>
      <c r="DVO9" s="117"/>
      <c r="DVP9" s="117"/>
      <c r="DVQ9" s="117"/>
      <c r="DVR9" s="117"/>
      <c r="DVS9" s="53"/>
      <c r="DVT9" s="118"/>
      <c r="DVU9" s="52"/>
      <c r="DVV9" s="53"/>
      <c r="DVW9" s="53"/>
      <c r="DVX9" s="115"/>
      <c r="DVY9" s="116"/>
      <c r="DVZ9" s="117"/>
      <c r="DWA9" s="117"/>
      <c r="DWB9" s="117"/>
      <c r="DWC9" s="117"/>
      <c r="DWD9" s="53"/>
      <c r="DWE9" s="118"/>
      <c r="DWF9" s="52"/>
      <c r="DWG9" s="53"/>
      <c r="DWH9" s="53"/>
      <c r="DWI9" s="115"/>
      <c r="DWJ9" s="116"/>
      <c r="DWK9" s="117"/>
      <c r="DWL9" s="117"/>
      <c r="DWM9" s="117"/>
      <c r="DWN9" s="117"/>
      <c r="DWO9" s="53"/>
      <c r="DWP9" s="118"/>
      <c r="DWQ9" s="52"/>
      <c r="DWR9" s="53"/>
      <c r="DWS9" s="53"/>
      <c r="DWT9" s="115"/>
      <c r="DWU9" s="116"/>
      <c r="DWV9" s="117"/>
      <c r="DWW9" s="117"/>
      <c r="DWX9" s="117"/>
      <c r="DWY9" s="117"/>
      <c r="DWZ9" s="53"/>
      <c r="DXA9" s="118"/>
      <c r="DXB9" s="52"/>
      <c r="DXC9" s="53"/>
      <c r="DXD9" s="53"/>
      <c r="DXE9" s="115"/>
      <c r="DXF9" s="116"/>
      <c r="DXG9" s="117"/>
      <c r="DXH9" s="117"/>
      <c r="DXI9" s="117"/>
      <c r="DXJ9" s="117"/>
      <c r="DXK9" s="53"/>
      <c r="DXL9" s="118"/>
      <c r="DXM9" s="52"/>
      <c r="DXN9" s="53"/>
      <c r="DXO9" s="53"/>
      <c r="DXP9" s="115"/>
      <c r="DXQ9" s="116"/>
      <c r="DXR9" s="117"/>
      <c r="DXS9" s="117"/>
      <c r="DXT9" s="117"/>
      <c r="DXU9" s="117"/>
      <c r="DXV9" s="53"/>
      <c r="DXW9" s="118"/>
      <c r="DXX9" s="52"/>
      <c r="DXY9" s="53"/>
      <c r="DXZ9" s="53"/>
      <c r="DYA9" s="115"/>
      <c r="DYB9" s="116"/>
      <c r="DYC9" s="117"/>
      <c r="DYD9" s="117"/>
      <c r="DYE9" s="117"/>
      <c r="DYF9" s="117"/>
      <c r="DYG9" s="53"/>
      <c r="DYH9" s="118"/>
      <c r="DYI9" s="52"/>
      <c r="DYJ9" s="53"/>
      <c r="DYK9" s="53"/>
      <c r="DYL9" s="115"/>
      <c r="DYM9" s="116"/>
      <c r="DYN9" s="117"/>
      <c r="DYO9" s="117"/>
      <c r="DYP9" s="117"/>
      <c r="DYQ9" s="117"/>
      <c r="DYR9" s="53"/>
      <c r="DYS9" s="118"/>
      <c r="DYT9" s="52"/>
      <c r="DYU9" s="53"/>
      <c r="DYV9" s="53"/>
      <c r="DYW9" s="115"/>
      <c r="DYX9" s="116"/>
      <c r="DYY9" s="117"/>
      <c r="DYZ9" s="117"/>
      <c r="DZA9" s="117"/>
      <c r="DZB9" s="117"/>
      <c r="DZC9" s="53"/>
      <c r="DZD9" s="118"/>
      <c r="DZE9" s="52"/>
      <c r="DZF9" s="53"/>
      <c r="DZG9" s="53"/>
      <c r="DZH9" s="115"/>
      <c r="DZI9" s="116"/>
      <c r="DZJ9" s="117"/>
      <c r="DZK9" s="117"/>
      <c r="DZL9" s="117"/>
      <c r="DZM9" s="117"/>
      <c r="DZN9" s="53"/>
      <c r="DZO9" s="118"/>
      <c r="DZP9" s="52"/>
      <c r="DZQ9" s="53"/>
      <c r="DZR9" s="53"/>
      <c r="DZS9" s="115"/>
      <c r="DZT9" s="116"/>
      <c r="DZU9" s="117"/>
      <c r="DZV9" s="117"/>
      <c r="DZW9" s="117"/>
      <c r="DZX9" s="117"/>
      <c r="DZY9" s="53"/>
      <c r="DZZ9" s="118"/>
      <c r="EAA9" s="52"/>
      <c r="EAB9" s="53"/>
      <c r="EAC9" s="53"/>
      <c r="EAD9" s="115"/>
      <c r="EAE9" s="116"/>
      <c r="EAF9" s="117"/>
      <c r="EAG9" s="117"/>
      <c r="EAH9" s="117"/>
      <c r="EAI9" s="117"/>
      <c r="EAJ9" s="53"/>
      <c r="EAK9" s="118"/>
      <c r="EAL9" s="52"/>
      <c r="EAM9" s="53"/>
      <c r="EAN9" s="53"/>
      <c r="EAO9" s="115"/>
      <c r="EAP9" s="116"/>
      <c r="EAQ9" s="117"/>
      <c r="EAR9" s="117"/>
      <c r="EAS9" s="117"/>
      <c r="EAT9" s="117"/>
      <c r="EAU9" s="53"/>
      <c r="EAV9" s="118"/>
      <c r="EAW9" s="52"/>
      <c r="EAX9" s="53"/>
      <c r="EAY9" s="53"/>
      <c r="EAZ9" s="115"/>
      <c r="EBA9" s="116"/>
      <c r="EBB9" s="117"/>
      <c r="EBC9" s="117"/>
      <c r="EBD9" s="117"/>
      <c r="EBE9" s="117"/>
      <c r="EBF9" s="53"/>
      <c r="EBG9" s="118"/>
      <c r="EBH9" s="52"/>
      <c r="EBI9" s="53"/>
      <c r="EBJ9" s="53"/>
      <c r="EBK9" s="115"/>
      <c r="EBL9" s="116"/>
      <c r="EBM9" s="117"/>
      <c r="EBN9" s="117"/>
      <c r="EBO9" s="117"/>
      <c r="EBP9" s="117"/>
      <c r="EBQ9" s="53"/>
      <c r="EBR9" s="118"/>
      <c r="EBS9" s="52"/>
      <c r="EBT9" s="53"/>
      <c r="EBU9" s="53"/>
      <c r="EBV9" s="115"/>
      <c r="EBW9" s="116"/>
      <c r="EBX9" s="117"/>
      <c r="EBY9" s="117"/>
      <c r="EBZ9" s="117"/>
      <c r="ECA9" s="117"/>
      <c r="ECB9" s="53"/>
      <c r="ECC9" s="118"/>
      <c r="ECD9" s="52"/>
      <c r="ECE9" s="53"/>
      <c r="ECF9" s="53"/>
      <c r="ECG9" s="115"/>
      <c r="ECH9" s="116"/>
      <c r="ECI9" s="117"/>
      <c r="ECJ9" s="117"/>
      <c r="ECK9" s="117"/>
      <c r="ECL9" s="117"/>
      <c r="ECM9" s="53"/>
      <c r="ECN9" s="118"/>
      <c r="ECO9" s="52"/>
      <c r="ECP9" s="53"/>
      <c r="ECQ9" s="53"/>
      <c r="ECR9" s="115"/>
      <c r="ECS9" s="116"/>
      <c r="ECT9" s="117"/>
      <c r="ECU9" s="117"/>
      <c r="ECV9" s="117"/>
      <c r="ECW9" s="117"/>
      <c r="ECX9" s="53"/>
      <c r="ECY9" s="118"/>
      <c r="ECZ9" s="52"/>
      <c r="EDA9" s="53"/>
      <c r="EDB9" s="53"/>
      <c r="EDC9" s="115"/>
      <c r="EDD9" s="116"/>
      <c r="EDE9" s="117"/>
      <c r="EDF9" s="117"/>
      <c r="EDG9" s="117"/>
      <c r="EDH9" s="117"/>
      <c r="EDI9" s="53"/>
      <c r="EDJ9" s="118"/>
      <c r="EDK9" s="52"/>
      <c r="EDL9" s="53"/>
      <c r="EDM9" s="53"/>
      <c r="EDN9" s="115"/>
      <c r="EDO9" s="116"/>
      <c r="EDP9" s="117"/>
      <c r="EDQ9" s="117"/>
      <c r="EDR9" s="117"/>
      <c r="EDS9" s="117"/>
      <c r="EDT9" s="53"/>
      <c r="EDU9" s="118"/>
      <c r="EDV9" s="52"/>
      <c r="EDW9" s="53"/>
      <c r="EDX9" s="53"/>
      <c r="EDY9" s="115"/>
      <c r="EDZ9" s="116"/>
      <c r="EEA9" s="117"/>
      <c r="EEB9" s="117"/>
      <c r="EEC9" s="117"/>
      <c r="EED9" s="117"/>
      <c r="EEE9" s="53"/>
      <c r="EEF9" s="118"/>
      <c r="EEG9" s="52"/>
      <c r="EEH9" s="53"/>
      <c r="EEI9" s="53"/>
      <c r="EEJ9" s="115"/>
      <c r="EEK9" s="116"/>
      <c r="EEL9" s="117"/>
      <c r="EEM9" s="117"/>
      <c r="EEN9" s="117"/>
      <c r="EEO9" s="117"/>
      <c r="EEP9" s="53"/>
      <c r="EEQ9" s="118"/>
      <c r="EER9" s="52"/>
      <c r="EES9" s="53"/>
      <c r="EET9" s="53"/>
      <c r="EEU9" s="115"/>
      <c r="EEV9" s="116"/>
      <c r="EEW9" s="117"/>
      <c r="EEX9" s="117"/>
      <c r="EEY9" s="117"/>
      <c r="EEZ9" s="117"/>
      <c r="EFA9" s="53"/>
      <c r="EFB9" s="118"/>
      <c r="EFC9" s="52"/>
      <c r="EFD9" s="53"/>
      <c r="EFE9" s="53"/>
      <c r="EFF9" s="115"/>
      <c r="EFG9" s="116"/>
      <c r="EFH9" s="117"/>
      <c r="EFI9" s="117"/>
      <c r="EFJ9" s="117"/>
      <c r="EFK9" s="117"/>
      <c r="EFL9" s="53"/>
      <c r="EFM9" s="118"/>
      <c r="EFN9" s="52"/>
      <c r="EFO9" s="53"/>
      <c r="EFP9" s="53"/>
      <c r="EFQ9" s="115"/>
      <c r="EFR9" s="116"/>
      <c r="EFS9" s="117"/>
      <c r="EFT9" s="117"/>
      <c r="EFU9" s="117"/>
      <c r="EFV9" s="117"/>
      <c r="EFW9" s="53"/>
      <c r="EFX9" s="118"/>
      <c r="EFY9" s="52"/>
      <c r="EFZ9" s="53"/>
      <c r="EGA9" s="53"/>
      <c r="EGB9" s="115"/>
      <c r="EGC9" s="116"/>
      <c r="EGD9" s="117"/>
      <c r="EGE9" s="117"/>
      <c r="EGF9" s="117"/>
      <c r="EGG9" s="117"/>
      <c r="EGH9" s="53"/>
      <c r="EGI9" s="118"/>
      <c r="EGJ9" s="52"/>
      <c r="EGK9" s="53"/>
      <c r="EGL9" s="53"/>
      <c r="EGM9" s="115"/>
      <c r="EGN9" s="116"/>
      <c r="EGO9" s="117"/>
      <c r="EGP9" s="117"/>
      <c r="EGQ9" s="117"/>
      <c r="EGR9" s="117"/>
      <c r="EGS9" s="53"/>
      <c r="EGT9" s="118"/>
      <c r="EGU9" s="52"/>
      <c r="EGV9" s="53"/>
      <c r="EGW9" s="53"/>
      <c r="EGX9" s="115"/>
      <c r="EGY9" s="116"/>
      <c r="EGZ9" s="117"/>
      <c r="EHA9" s="117"/>
      <c r="EHB9" s="117"/>
      <c r="EHC9" s="117"/>
      <c r="EHD9" s="53"/>
      <c r="EHE9" s="118"/>
      <c r="EHF9" s="52"/>
      <c r="EHG9" s="53"/>
      <c r="EHH9" s="53"/>
      <c r="EHI9" s="115"/>
      <c r="EHJ9" s="116"/>
      <c r="EHK9" s="117"/>
      <c r="EHL9" s="117"/>
      <c r="EHM9" s="117"/>
      <c r="EHN9" s="117"/>
      <c r="EHO9" s="53"/>
      <c r="EHP9" s="118"/>
      <c r="EHQ9" s="52"/>
      <c r="EHR9" s="53"/>
      <c r="EHS9" s="53"/>
      <c r="EHT9" s="115"/>
      <c r="EHU9" s="116"/>
      <c r="EHV9" s="117"/>
      <c r="EHW9" s="117"/>
      <c r="EHX9" s="117"/>
      <c r="EHY9" s="117"/>
      <c r="EHZ9" s="53"/>
      <c r="EIA9" s="118"/>
      <c r="EIB9" s="52"/>
      <c r="EIC9" s="53"/>
      <c r="EID9" s="53"/>
      <c r="EIE9" s="115"/>
      <c r="EIF9" s="116"/>
      <c r="EIG9" s="117"/>
      <c r="EIH9" s="117"/>
      <c r="EII9" s="117"/>
      <c r="EIJ9" s="117"/>
      <c r="EIK9" s="53"/>
      <c r="EIL9" s="118"/>
      <c r="EIM9" s="52"/>
      <c r="EIN9" s="53"/>
      <c r="EIO9" s="53"/>
      <c r="EIP9" s="115"/>
      <c r="EIQ9" s="116"/>
      <c r="EIR9" s="117"/>
      <c r="EIS9" s="117"/>
      <c r="EIT9" s="117"/>
      <c r="EIU9" s="117"/>
      <c r="EIV9" s="53"/>
      <c r="EIW9" s="118"/>
      <c r="EIX9" s="52"/>
      <c r="EIY9" s="53"/>
      <c r="EIZ9" s="53"/>
      <c r="EJA9" s="115"/>
      <c r="EJB9" s="116"/>
      <c r="EJC9" s="117"/>
      <c r="EJD9" s="117"/>
      <c r="EJE9" s="117"/>
      <c r="EJF9" s="117"/>
      <c r="EJG9" s="53"/>
      <c r="EJH9" s="118"/>
      <c r="EJI9" s="52"/>
      <c r="EJJ9" s="53"/>
      <c r="EJK9" s="53"/>
      <c r="EJL9" s="115"/>
      <c r="EJM9" s="116"/>
      <c r="EJN9" s="117"/>
      <c r="EJO9" s="117"/>
      <c r="EJP9" s="117"/>
      <c r="EJQ9" s="117"/>
      <c r="EJR9" s="53"/>
      <c r="EJS9" s="118"/>
      <c r="EJT9" s="52"/>
      <c r="EJU9" s="53"/>
      <c r="EJV9" s="53"/>
      <c r="EJW9" s="115"/>
      <c r="EJX9" s="116"/>
      <c r="EJY9" s="117"/>
      <c r="EJZ9" s="117"/>
      <c r="EKA9" s="117"/>
      <c r="EKB9" s="117"/>
      <c r="EKC9" s="53"/>
      <c r="EKD9" s="118"/>
      <c r="EKE9" s="52"/>
      <c r="EKF9" s="53"/>
      <c r="EKG9" s="53"/>
      <c r="EKH9" s="115"/>
      <c r="EKI9" s="116"/>
      <c r="EKJ9" s="117"/>
      <c r="EKK9" s="117"/>
      <c r="EKL9" s="117"/>
      <c r="EKM9" s="117"/>
      <c r="EKN9" s="53"/>
      <c r="EKO9" s="118"/>
      <c r="EKP9" s="52"/>
      <c r="EKQ9" s="53"/>
      <c r="EKR9" s="53"/>
      <c r="EKS9" s="115"/>
      <c r="EKT9" s="116"/>
      <c r="EKU9" s="117"/>
      <c r="EKV9" s="117"/>
      <c r="EKW9" s="117"/>
      <c r="EKX9" s="117"/>
      <c r="EKY9" s="53"/>
      <c r="EKZ9" s="118"/>
      <c r="ELA9" s="52"/>
      <c r="ELB9" s="53"/>
      <c r="ELC9" s="53"/>
      <c r="ELD9" s="115"/>
      <c r="ELE9" s="116"/>
      <c r="ELF9" s="117"/>
      <c r="ELG9" s="117"/>
      <c r="ELH9" s="117"/>
      <c r="ELI9" s="117"/>
      <c r="ELJ9" s="53"/>
      <c r="ELK9" s="118"/>
      <c r="ELL9" s="52"/>
      <c r="ELM9" s="53"/>
      <c r="ELN9" s="53"/>
      <c r="ELO9" s="115"/>
      <c r="ELP9" s="116"/>
      <c r="ELQ9" s="117"/>
      <c r="ELR9" s="117"/>
      <c r="ELS9" s="117"/>
      <c r="ELT9" s="117"/>
      <c r="ELU9" s="53"/>
      <c r="ELV9" s="118"/>
      <c r="ELW9" s="52"/>
      <c r="ELX9" s="53"/>
      <c r="ELY9" s="53"/>
      <c r="ELZ9" s="115"/>
      <c r="EMA9" s="116"/>
      <c r="EMB9" s="117"/>
      <c r="EMC9" s="117"/>
      <c r="EMD9" s="117"/>
      <c r="EME9" s="117"/>
      <c r="EMF9" s="53"/>
      <c r="EMG9" s="118"/>
      <c r="EMH9" s="52"/>
      <c r="EMI9" s="53"/>
      <c r="EMJ9" s="53"/>
      <c r="EMK9" s="115"/>
      <c r="EML9" s="116"/>
      <c r="EMM9" s="117"/>
      <c r="EMN9" s="117"/>
      <c r="EMO9" s="117"/>
      <c r="EMP9" s="117"/>
      <c r="EMQ9" s="53"/>
      <c r="EMR9" s="118"/>
      <c r="EMS9" s="52"/>
      <c r="EMT9" s="53"/>
      <c r="EMU9" s="53"/>
      <c r="EMV9" s="115"/>
      <c r="EMW9" s="116"/>
      <c r="EMX9" s="117"/>
      <c r="EMY9" s="117"/>
      <c r="EMZ9" s="117"/>
      <c r="ENA9" s="117"/>
      <c r="ENB9" s="53"/>
      <c r="ENC9" s="118"/>
      <c r="END9" s="52"/>
      <c r="ENE9" s="53"/>
      <c r="ENF9" s="53"/>
      <c r="ENG9" s="115"/>
      <c r="ENH9" s="116"/>
      <c r="ENI9" s="117"/>
      <c r="ENJ9" s="117"/>
      <c r="ENK9" s="117"/>
      <c r="ENL9" s="117"/>
      <c r="ENM9" s="53"/>
      <c r="ENN9" s="118"/>
      <c r="ENO9" s="52"/>
      <c r="ENP9" s="53"/>
      <c r="ENQ9" s="53"/>
      <c r="ENR9" s="115"/>
      <c r="ENS9" s="116"/>
      <c r="ENT9" s="117"/>
      <c r="ENU9" s="117"/>
      <c r="ENV9" s="117"/>
      <c r="ENW9" s="117"/>
      <c r="ENX9" s="53"/>
      <c r="ENY9" s="118"/>
      <c r="ENZ9" s="52"/>
      <c r="EOA9" s="53"/>
      <c r="EOB9" s="53"/>
      <c r="EOC9" s="115"/>
      <c r="EOD9" s="116"/>
      <c r="EOE9" s="117"/>
      <c r="EOF9" s="117"/>
      <c r="EOG9" s="117"/>
      <c r="EOH9" s="117"/>
      <c r="EOI9" s="53"/>
      <c r="EOJ9" s="118"/>
      <c r="EOK9" s="52"/>
      <c r="EOL9" s="53"/>
      <c r="EOM9" s="53"/>
      <c r="EON9" s="115"/>
      <c r="EOO9" s="116"/>
      <c r="EOP9" s="117"/>
      <c r="EOQ9" s="117"/>
      <c r="EOR9" s="117"/>
      <c r="EOS9" s="117"/>
      <c r="EOT9" s="53"/>
      <c r="EOU9" s="118"/>
      <c r="EOV9" s="52"/>
      <c r="EOW9" s="53"/>
      <c r="EOX9" s="53"/>
      <c r="EOY9" s="115"/>
      <c r="EOZ9" s="116"/>
      <c r="EPA9" s="117"/>
      <c r="EPB9" s="117"/>
      <c r="EPC9" s="117"/>
      <c r="EPD9" s="117"/>
      <c r="EPE9" s="53"/>
      <c r="EPF9" s="118"/>
      <c r="EPG9" s="52"/>
      <c r="EPH9" s="53"/>
      <c r="EPI9" s="53"/>
      <c r="EPJ9" s="115"/>
      <c r="EPK9" s="116"/>
      <c r="EPL9" s="117"/>
      <c r="EPM9" s="117"/>
      <c r="EPN9" s="117"/>
      <c r="EPO9" s="117"/>
      <c r="EPP9" s="53"/>
      <c r="EPQ9" s="118"/>
      <c r="EPR9" s="52"/>
      <c r="EPS9" s="53"/>
      <c r="EPT9" s="53"/>
      <c r="EPU9" s="115"/>
      <c r="EPV9" s="116"/>
      <c r="EPW9" s="117"/>
      <c r="EPX9" s="117"/>
      <c r="EPY9" s="117"/>
      <c r="EPZ9" s="117"/>
      <c r="EQA9" s="53"/>
      <c r="EQB9" s="118"/>
      <c r="EQC9" s="52"/>
      <c r="EQD9" s="53"/>
      <c r="EQE9" s="53"/>
      <c r="EQF9" s="115"/>
      <c r="EQG9" s="116"/>
      <c r="EQH9" s="117"/>
      <c r="EQI9" s="117"/>
      <c r="EQJ9" s="117"/>
      <c r="EQK9" s="117"/>
      <c r="EQL9" s="53"/>
      <c r="EQM9" s="118"/>
      <c r="EQN9" s="52"/>
      <c r="EQO9" s="53"/>
      <c r="EQP9" s="53"/>
      <c r="EQQ9" s="115"/>
      <c r="EQR9" s="116"/>
      <c r="EQS9" s="117"/>
      <c r="EQT9" s="117"/>
      <c r="EQU9" s="117"/>
      <c r="EQV9" s="117"/>
      <c r="EQW9" s="53"/>
      <c r="EQX9" s="118"/>
      <c r="EQY9" s="52"/>
      <c r="EQZ9" s="53"/>
      <c r="ERA9" s="53"/>
      <c r="ERB9" s="115"/>
      <c r="ERC9" s="116"/>
      <c r="ERD9" s="117"/>
      <c r="ERE9" s="117"/>
      <c r="ERF9" s="117"/>
      <c r="ERG9" s="117"/>
      <c r="ERH9" s="53"/>
      <c r="ERI9" s="118"/>
      <c r="ERJ9" s="52"/>
      <c r="ERK9" s="53"/>
      <c r="ERL9" s="53"/>
      <c r="ERM9" s="115"/>
      <c r="ERN9" s="116"/>
      <c r="ERO9" s="117"/>
      <c r="ERP9" s="117"/>
      <c r="ERQ9" s="117"/>
      <c r="ERR9" s="117"/>
      <c r="ERS9" s="53"/>
      <c r="ERT9" s="118"/>
      <c r="ERU9" s="52"/>
      <c r="ERV9" s="53"/>
      <c r="ERW9" s="53"/>
      <c r="ERX9" s="115"/>
      <c r="ERY9" s="116"/>
      <c r="ERZ9" s="117"/>
      <c r="ESA9" s="117"/>
      <c r="ESB9" s="117"/>
      <c r="ESC9" s="117"/>
      <c r="ESD9" s="53"/>
      <c r="ESE9" s="118"/>
      <c r="ESF9" s="52"/>
      <c r="ESG9" s="53"/>
      <c r="ESH9" s="53"/>
      <c r="ESI9" s="115"/>
      <c r="ESJ9" s="116"/>
      <c r="ESK9" s="117"/>
      <c r="ESL9" s="117"/>
      <c r="ESM9" s="117"/>
      <c r="ESN9" s="117"/>
      <c r="ESO9" s="53"/>
      <c r="ESP9" s="118"/>
      <c r="ESQ9" s="52"/>
      <c r="ESR9" s="53"/>
      <c r="ESS9" s="53"/>
      <c r="EST9" s="115"/>
      <c r="ESU9" s="116"/>
      <c r="ESV9" s="117"/>
      <c r="ESW9" s="117"/>
      <c r="ESX9" s="117"/>
      <c r="ESY9" s="117"/>
      <c r="ESZ9" s="53"/>
      <c r="ETA9" s="118"/>
      <c r="ETB9" s="52"/>
      <c r="ETC9" s="53"/>
      <c r="ETD9" s="53"/>
      <c r="ETE9" s="115"/>
      <c r="ETF9" s="116"/>
      <c r="ETG9" s="117"/>
      <c r="ETH9" s="117"/>
      <c r="ETI9" s="117"/>
      <c r="ETJ9" s="117"/>
      <c r="ETK9" s="53"/>
      <c r="ETL9" s="118"/>
      <c r="ETM9" s="52"/>
      <c r="ETN9" s="53"/>
      <c r="ETO9" s="53"/>
      <c r="ETP9" s="115"/>
      <c r="ETQ9" s="116"/>
      <c r="ETR9" s="117"/>
      <c r="ETS9" s="117"/>
      <c r="ETT9" s="117"/>
      <c r="ETU9" s="117"/>
      <c r="ETV9" s="53"/>
      <c r="ETW9" s="118"/>
      <c r="ETX9" s="52"/>
      <c r="ETY9" s="53"/>
      <c r="ETZ9" s="53"/>
      <c r="EUA9" s="115"/>
      <c r="EUB9" s="116"/>
      <c r="EUC9" s="117"/>
      <c r="EUD9" s="117"/>
      <c r="EUE9" s="117"/>
      <c r="EUF9" s="117"/>
      <c r="EUG9" s="53"/>
      <c r="EUH9" s="118"/>
      <c r="EUI9" s="52"/>
      <c r="EUJ9" s="53"/>
      <c r="EUK9" s="53"/>
      <c r="EUL9" s="115"/>
      <c r="EUM9" s="116"/>
      <c r="EUN9" s="117"/>
      <c r="EUO9" s="117"/>
      <c r="EUP9" s="117"/>
      <c r="EUQ9" s="117"/>
      <c r="EUR9" s="53"/>
      <c r="EUS9" s="118"/>
      <c r="EUT9" s="52"/>
      <c r="EUU9" s="53"/>
      <c r="EUV9" s="53"/>
      <c r="EUW9" s="115"/>
      <c r="EUX9" s="116"/>
      <c r="EUY9" s="117"/>
      <c r="EUZ9" s="117"/>
      <c r="EVA9" s="117"/>
      <c r="EVB9" s="117"/>
      <c r="EVC9" s="53"/>
      <c r="EVD9" s="118"/>
      <c r="EVE9" s="52"/>
      <c r="EVF9" s="53"/>
      <c r="EVG9" s="53"/>
      <c r="EVH9" s="115"/>
      <c r="EVI9" s="116"/>
      <c r="EVJ9" s="117"/>
      <c r="EVK9" s="117"/>
      <c r="EVL9" s="117"/>
      <c r="EVM9" s="117"/>
      <c r="EVN9" s="53"/>
      <c r="EVO9" s="118"/>
      <c r="EVP9" s="52"/>
      <c r="EVQ9" s="53"/>
      <c r="EVR9" s="53"/>
      <c r="EVS9" s="115"/>
      <c r="EVT9" s="116"/>
      <c r="EVU9" s="117"/>
      <c r="EVV9" s="117"/>
      <c r="EVW9" s="117"/>
      <c r="EVX9" s="117"/>
      <c r="EVY9" s="53"/>
      <c r="EVZ9" s="118"/>
      <c r="EWA9" s="52"/>
      <c r="EWB9" s="53"/>
      <c r="EWC9" s="53"/>
      <c r="EWD9" s="115"/>
      <c r="EWE9" s="116"/>
      <c r="EWF9" s="117"/>
      <c r="EWG9" s="117"/>
      <c r="EWH9" s="117"/>
      <c r="EWI9" s="117"/>
      <c r="EWJ9" s="53"/>
      <c r="EWK9" s="118"/>
      <c r="EWL9" s="52"/>
      <c r="EWM9" s="53"/>
      <c r="EWN9" s="53"/>
      <c r="EWO9" s="115"/>
      <c r="EWP9" s="116"/>
      <c r="EWQ9" s="117"/>
      <c r="EWR9" s="117"/>
      <c r="EWS9" s="117"/>
      <c r="EWT9" s="117"/>
      <c r="EWU9" s="53"/>
      <c r="EWV9" s="118"/>
      <c r="EWW9" s="52"/>
      <c r="EWX9" s="53"/>
      <c r="EWY9" s="53"/>
      <c r="EWZ9" s="115"/>
      <c r="EXA9" s="116"/>
      <c r="EXB9" s="117"/>
      <c r="EXC9" s="117"/>
      <c r="EXD9" s="117"/>
      <c r="EXE9" s="117"/>
      <c r="EXF9" s="53"/>
      <c r="EXG9" s="118"/>
      <c r="EXH9" s="52"/>
      <c r="EXI9" s="53"/>
      <c r="EXJ9" s="53"/>
      <c r="EXK9" s="115"/>
      <c r="EXL9" s="116"/>
      <c r="EXM9" s="117"/>
      <c r="EXN9" s="117"/>
      <c r="EXO9" s="117"/>
      <c r="EXP9" s="117"/>
      <c r="EXQ9" s="53"/>
      <c r="EXR9" s="118"/>
      <c r="EXS9" s="52"/>
      <c r="EXT9" s="53"/>
      <c r="EXU9" s="53"/>
      <c r="EXV9" s="115"/>
      <c r="EXW9" s="116"/>
      <c r="EXX9" s="117"/>
      <c r="EXY9" s="117"/>
      <c r="EXZ9" s="117"/>
      <c r="EYA9" s="117"/>
      <c r="EYB9" s="53"/>
      <c r="EYC9" s="118"/>
      <c r="EYD9" s="52"/>
      <c r="EYE9" s="53"/>
      <c r="EYF9" s="53"/>
      <c r="EYG9" s="115"/>
      <c r="EYH9" s="116"/>
      <c r="EYI9" s="117"/>
      <c r="EYJ9" s="117"/>
      <c r="EYK9" s="117"/>
      <c r="EYL9" s="117"/>
      <c r="EYM9" s="53"/>
      <c r="EYN9" s="118"/>
      <c r="EYO9" s="52"/>
      <c r="EYP9" s="53"/>
      <c r="EYQ9" s="53"/>
      <c r="EYR9" s="115"/>
      <c r="EYS9" s="116"/>
      <c r="EYT9" s="117"/>
      <c r="EYU9" s="117"/>
      <c r="EYV9" s="117"/>
      <c r="EYW9" s="117"/>
      <c r="EYX9" s="53"/>
      <c r="EYY9" s="118"/>
      <c r="EYZ9" s="52"/>
      <c r="EZA9" s="53"/>
      <c r="EZB9" s="53"/>
      <c r="EZC9" s="115"/>
      <c r="EZD9" s="116"/>
      <c r="EZE9" s="117"/>
      <c r="EZF9" s="117"/>
      <c r="EZG9" s="117"/>
      <c r="EZH9" s="117"/>
      <c r="EZI9" s="53"/>
      <c r="EZJ9" s="118"/>
      <c r="EZK9" s="52"/>
      <c r="EZL9" s="53"/>
      <c r="EZM9" s="53"/>
      <c r="EZN9" s="115"/>
      <c r="EZO9" s="116"/>
      <c r="EZP9" s="117"/>
      <c r="EZQ9" s="117"/>
      <c r="EZR9" s="117"/>
      <c r="EZS9" s="117"/>
      <c r="EZT9" s="53"/>
      <c r="EZU9" s="118"/>
      <c r="EZV9" s="52"/>
      <c r="EZW9" s="53"/>
      <c r="EZX9" s="53"/>
      <c r="EZY9" s="115"/>
      <c r="EZZ9" s="116"/>
      <c r="FAA9" s="117"/>
      <c r="FAB9" s="117"/>
      <c r="FAC9" s="117"/>
      <c r="FAD9" s="117"/>
      <c r="FAE9" s="53"/>
      <c r="FAF9" s="118"/>
      <c r="FAG9" s="52"/>
      <c r="FAH9" s="53"/>
      <c r="FAI9" s="53"/>
      <c r="FAJ9" s="115"/>
      <c r="FAK9" s="116"/>
      <c r="FAL9" s="117"/>
      <c r="FAM9" s="117"/>
      <c r="FAN9" s="117"/>
      <c r="FAO9" s="117"/>
      <c r="FAP9" s="53"/>
      <c r="FAQ9" s="118"/>
      <c r="FAR9" s="52"/>
      <c r="FAS9" s="53"/>
      <c r="FAT9" s="53"/>
      <c r="FAU9" s="115"/>
      <c r="FAV9" s="116"/>
      <c r="FAW9" s="117"/>
      <c r="FAX9" s="117"/>
      <c r="FAY9" s="117"/>
      <c r="FAZ9" s="117"/>
      <c r="FBA9" s="53"/>
      <c r="FBB9" s="118"/>
      <c r="FBC9" s="52"/>
      <c r="FBD9" s="53"/>
      <c r="FBE9" s="53"/>
      <c r="FBF9" s="115"/>
      <c r="FBG9" s="116"/>
      <c r="FBH9" s="117"/>
      <c r="FBI9" s="117"/>
      <c r="FBJ9" s="117"/>
      <c r="FBK9" s="117"/>
      <c r="FBL9" s="53"/>
      <c r="FBM9" s="118"/>
      <c r="FBN9" s="52"/>
      <c r="FBO9" s="53"/>
      <c r="FBP9" s="53"/>
      <c r="FBQ9" s="115"/>
      <c r="FBR9" s="116"/>
      <c r="FBS9" s="117"/>
      <c r="FBT9" s="117"/>
      <c r="FBU9" s="117"/>
      <c r="FBV9" s="117"/>
      <c r="FBW9" s="53"/>
      <c r="FBX9" s="118"/>
      <c r="FBY9" s="52"/>
      <c r="FBZ9" s="53"/>
      <c r="FCA9" s="53"/>
      <c r="FCB9" s="115"/>
      <c r="FCC9" s="116"/>
      <c r="FCD9" s="117"/>
      <c r="FCE9" s="117"/>
      <c r="FCF9" s="117"/>
      <c r="FCG9" s="117"/>
      <c r="FCH9" s="53"/>
      <c r="FCI9" s="118"/>
      <c r="FCJ9" s="52"/>
      <c r="FCK9" s="53"/>
      <c r="FCL9" s="53"/>
      <c r="FCM9" s="115"/>
      <c r="FCN9" s="116"/>
      <c r="FCO9" s="117"/>
      <c r="FCP9" s="117"/>
      <c r="FCQ9" s="117"/>
      <c r="FCR9" s="117"/>
      <c r="FCS9" s="53"/>
      <c r="FCT9" s="118"/>
      <c r="FCU9" s="52"/>
      <c r="FCV9" s="53"/>
      <c r="FCW9" s="53"/>
      <c r="FCX9" s="115"/>
      <c r="FCY9" s="116"/>
      <c r="FCZ9" s="117"/>
      <c r="FDA9" s="117"/>
      <c r="FDB9" s="117"/>
      <c r="FDC9" s="117"/>
      <c r="FDD9" s="53"/>
      <c r="FDE9" s="118"/>
      <c r="FDF9" s="52"/>
      <c r="FDG9" s="53"/>
      <c r="FDH9" s="53"/>
      <c r="FDI9" s="115"/>
      <c r="FDJ9" s="116"/>
      <c r="FDK9" s="117"/>
      <c r="FDL9" s="117"/>
      <c r="FDM9" s="117"/>
      <c r="FDN9" s="117"/>
      <c r="FDO9" s="53"/>
      <c r="FDP9" s="118"/>
      <c r="FDQ9" s="52"/>
      <c r="FDR9" s="53"/>
      <c r="FDS9" s="53"/>
      <c r="FDT9" s="115"/>
      <c r="FDU9" s="116"/>
      <c r="FDV9" s="117"/>
      <c r="FDW9" s="117"/>
      <c r="FDX9" s="117"/>
      <c r="FDY9" s="117"/>
      <c r="FDZ9" s="53"/>
      <c r="FEA9" s="118"/>
      <c r="FEB9" s="52"/>
      <c r="FEC9" s="53"/>
      <c r="FED9" s="53"/>
      <c r="FEE9" s="115"/>
      <c r="FEF9" s="116"/>
      <c r="FEG9" s="117"/>
      <c r="FEH9" s="117"/>
      <c r="FEI9" s="117"/>
      <c r="FEJ9" s="117"/>
      <c r="FEK9" s="53"/>
      <c r="FEL9" s="118"/>
      <c r="FEM9" s="52"/>
      <c r="FEN9" s="53"/>
      <c r="FEO9" s="53"/>
      <c r="FEP9" s="115"/>
      <c r="FEQ9" s="116"/>
      <c r="FER9" s="117"/>
      <c r="FES9" s="117"/>
      <c r="FET9" s="117"/>
      <c r="FEU9" s="117"/>
      <c r="FEV9" s="53"/>
      <c r="FEW9" s="118"/>
      <c r="FEX9" s="52"/>
      <c r="FEY9" s="53"/>
      <c r="FEZ9" s="53"/>
      <c r="FFA9" s="115"/>
      <c r="FFB9" s="116"/>
      <c r="FFC9" s="117"/>
      <c r="FFD9" s="117"/>
      <c r="FFE9" s="117"/>
      <c r="FFF9" s="117"/>
      <c r="FFG9" s="53"/>
      <c r="FFH9" s="118"/>
      <c r="FFI9" s="52"/>
      <c r="FFJ9" s="53"/>
      <c r="FFK9" s="53"/>
      <c r="FFL9" s="115"/>
      <c r="FFM9" s="116"/>
      <c r="FFN9" s="117"/>
      <c r="FFO9" s="117"/>
      <c r="FFP9" s="117"/>
      <c r="FFQ9" s="117"/>
      <c r="FFR9" s="53"/>
      <c r="FFS9" s="118"/>
      <c r="FFT9" s="52"/>
      <c r="FFU9" s="53"/>
      <c r="FFV9" s="53"/>
      <c r="FFW9" s="115"/>
      <c r="FFX9" s="116"/>
      <c r="FFY9" s="117"/>
      <c r="FFZ9" s="117"/>
      <c r="FGA9" s="117"/>
      <c r="FGB9" s="117"/>
      <c r="FGC9" s="53"/>
      <c r="FGD9" s="118"/>
      <c r="FGE9" s="52"/>
      <c r="FGF9" s="53"/>
      <c r="FGG9" s="53"/>
      <c r="FGH9" s="115"/>
      <c r="FGI9" s="116"/>
      <c r="FGJ9" s="117"/>
      <c r="FGK9" s="117"/>
      <c r="FGL9" s="117"/>
      <c r="FGM9" s="117"/>
      <c r="FGN9" s="53"/>
      <c r="FGO9" s="118"/>
      <c r="FGP9" s="52"/>
      <c r="FGQ9" s="53"/>
      <c r="FGR9" s="53"/>
      <c r="FGS9" s="115"/>
      <c r="FGT9" s="116"/>
      <c r="FGU9" s="117"/>
      <c r="FGV9" s="117"/>
      <c r="FGW9" s="117"/>
      <c r="FGX9" s="117"/>
      <c r="FGY9" s="53"/>
      <c r="FGZ9" s="118"/>
      <c r="FHA9" s="52"/>
      <c r="FHB9" s="53"/>
      <c r="FHC9" s="53"/>
      <c r="FHD9" s="115"/>
      <c r="FHE9" s="116"/>
      <c r="FHF9" s="117"/>
      <c r="FHG9" s="117"/>
      <c r="FHH9" s="117"/>
      <c r="FHI9" s="117"/>
      <c r="FHJ9" s="53"/>
      <c r="FHK9" s="118"/>
      <c r="FHL9" s="52"/>
      <c r="FHM9" s="53"/>
      <c r="FHN9" s="53"/>
      <c r="FHO9" s="115"/>
      <c r="FHP9" s="116"/>
      <c r="FHQ9" s="117"/>
      <c r="FHR9" s="117"/>
      <c r="FHS9" s="117"/>
      <c r="FHT9" s="117"/>
      <c r="FHU9" s="53"/>
      <c r="FHV9" s="118"/>
      <c r="FHW9" s="52"/>
      <c r="FHX9" s="53"/>
      <c r="FHY9" s="53"/>
      <c r="FHZ9" s="115"/>
      <c r="FIA9" s="116"/>
      <c r="FIB9" s="117"/>
      <c r="FIC9" s="117"/>
      <c r="FID9" s="117"/>
      <c r="FIE9" s="117"/>
      <c r="FIF9" s="53"/>
      <c r="FIG9" s="118"/>
      <c r="FIH9" s="52"/>
      <c r="FII9" s="53"/>
      <c r="FIJ9" s="53"/>
      <c r="FIK9" s="115"/>
      <c r="FIL9" s="116"/>
      <c r="FIM9" s="117"/>
      <c r="FIN9" s="117"/>
      <c r="FIO9" s="117"/>
      <c r="FIP9" s="117"/>
      <c r="FIQ9" s="53"/>
      <c r="FIR9" s="118"/>
      <c r="FIS9" s="52"/>
      <c r="FIT9" s="53"/>
      <c r="FIU9" s="53"/>
      <c r="FIV9" s="115"/>
      <c r="FIW9" s="116"/>
      <c r="FIX9" s="117"/>
      <c r="FIY9" s="117"/>
      <c r="FIZ9" s="117"/>
      <c r="FJA9" s="117"/>
      <c r="FJB9" s="53"/>
      <c r="FJC9" s="118"/>
      <c r="FJD9" s="52"/>
      <c r="FJE9" s="53"/>
      <c r="FJF9" s="53"/>
      <c r="FJG9" s="115"/>
      <c r="FJH9" s="116"/>
      <c r="FJI9" s="117"/>
      <c r="FJJ9" s="117"/>
      <c r="FJK9" s="117"/>
      <c r="FJL9" s="117"/>
      <c r="FJM9" s="53"/>
      <c r="FJN9" s="118"/>
      <c r="FJO9" s="52"/>
      <c r="FJP9" s="53"/>
      <c r="FJQ9" s="53"/>
      <c r="FJR9" s="115"/>
      <c r="FJS9" s="116"/>
      <c r="FJT9" s="117"/>
      <c r="FJU9" s="117"/>
      <c r="FJV9" s="117"/>
      <c r="FJW9" s="117"/>
      <c r="FJX9" s="53"/>
      <c r="FJY9" s="118"/>
      <c r="FJZ9" s="52"/>
      <c r="FKA9" s="53"/>
      <c r="FKB9" s="53"/>
      <c r="FKC9" s="115"/>
      <c r="FKD9" s="116"/>
      <c r="FKE9" s="117"/>
      <c r="FKF9" s="117"/>
      <c r="FKG9" s="117"/>
      <c r="FKH9" s="117"/>
      <c r="FKI9" s="53"/>
      <c r="FKJ9" s="118"/>
      <c r="FKK9" s="52"/>
      <c r="FKL9" s="53"/>
      <c r="FKM9" s="53"/>
      <c r="FKN9" s="115"/>
      <c r="FKO9" s="116"/>
      <c r="FKP9" s="117"/>
      <c r="FKQ9" s="117"/>
      <c r="FKR9" s="117"/>
      <c r="FKS9" s="117"/>
      <c r="FKT9" s="53"/>
      <c r="FKU9" s="118"/>
      <c r="FKV9" s="52"/>
      <c r="FKW9" s="53"/>
      <c r="FKX9" s="53"/>
      <c r="FKY9" s="115"/>
      <c r="FKZ9" s="116"/>
      <c r="FLA9" s="117"/>
      <c r="FLB9" s="117"/>
      <c r="FLC9" s="117"/>
      <c r="FLD9" s="117"/>
      <c r="FLE9" s="53"/>
      <c r="FLF9" s="118"/>
      <c r="FLG9" s="52"/>
      <c r="FLH9" s="53"/>
      <c r="FLI9" s="53"/>
      <c r="FLJ9" s="115"/>
      <c r="FLK9" s="116"/>
      <c r="FLL9" s="117"/>
      <c r="FLM9" s="117"/>
      <c r="FLN9" s="117"/>
      <c r="FLO9" s="117"/>
      <c r="FLP9" s="53"/>
      <c r="FLQ9" s="118"/>
      <c r="FLR9" s="52"/>
      <c r="FLS9" s="53"/>
      <c r="FLT9" s="53"/>
      <c r="FLU9" s="115"/>
      <c r="FLV9" s="116"/>
      <c r="FLW9" s="117"/>
      <c r="FLX9" s="117"/>
      <c r="FLY9" s="117"/>
      <c r="FLZ9" s="117"/>
      <c r="FMA9" s="53"/>
      <c r="FMB9" s="118"/>
      <c r="FMC9" s="52"/>
      <c r="FMD9" s="53"/>
      <c r="FME9" s="53"/>
      <c r="FMF9" s="115"/>
      <c r="FMG9" s="116"/>
      <c r="FMH9" s="117"/>
      <c r="FMI9" s="117"/>
      <c r="FMJ9" s="117"/>
      <c r="FMK9" s="117"/>
      <c r="FML9" s="53"/>
      <c r="FMM9" s="118"/>
      <c r="FMN9" s="52"/>
      <c r="FMO9" s="53"/>
      <c r="FMP9" s="53"/>
      <c r="FMQ9" s="115"/>
      <c r="FMR9" s="116"/>
      <c r="FMS9" s="117"/>
      <c r="FMT9" s="117"/>
      <c r="FMU9" s="117"/>
      <c r="FMV9" s="117"/>
      <c r="FMW9" s="53"/>
      <c r="FMX9" s="118"/>
      <c r="FMY9" s="52"/>
      <c r="FMZ9" s="53"/>
      <c r="FNA9" s="53"/>
      <c r="FNB9" s="115"/>
      <c r="FNC9" s="116"/>
      <c r="FND9" s="117"/>
      <c r="FNE9" s="117"/>
      <c r="FNF9" s="117"/>
      <c r="FNG9" s="117"/>
      <c r="FNH9" s="53"/>
      <c r="FNI9" s="118"/>
      <c r="FNJ9" s="52"/>
      <c r="FNK9" s="53"/>
      <c r="FNL9" s="53"/>
      <c r="FNM9" s="115"/>
      <c r="FNN9" s="116"/>
      <c r="FNO9" s="117"/>
      <c r="FNP9" s="117"/>
      <c r="FNQ9" s="117"/>
      <c r="FNR9" s="117"/>
      <c r="FNS9" s="53"/>
      <c r="FNT9" s="118"/>
      <c r="FNU9" s="52"/>
      <c r="FNV9" s="53"/>
      <c r="FNW9" s="53"/>
      <c r="FNX9" s="115"/>
      <c r="FNY9" s="116"/>
      <c r="FNZ9" s="117"/>
      <c r="FOA9" s="117"/>
      <c r="FOB9" s="117"/>
      <c r="FOC9" s="117"/>
      <c r="FOD9" s="53"/>
      <c r="FOE9" s="118"/>
      <c r="FOF9" s="52"/>
      <c r="FOG9" s="53"/>
      <c r="FOH9" s="53"/>
      <c r="FOI9" s="115"/>
      <c r="FOJ9" s="116"/>
      <c r="FOK9" s="117"/>
      <c r="FOL9" s="117"/>
      <c r="FOM9" s="117"/>
      <c r="FON9" s="117"/>
      <c r="FOO9" s="53"/>
      <c r="FOP9" s="118"/>
      <c r="FOQ9" s="52"/>
      <c r="FOR9" s="53"/>
      <c r="FOS9" s="53"/>
      <c r="FOT9" s="115"/>
      <c r="FOU9" s="116"/>
      <c r="FOV9" s="117"/>
      <c r="FOW9" s="117"/>
      <c r="FOX9" s="117"/>
      <c r="FOY9" s="117"/>
      <c r="FOZ9" s="53"/>
      <c r="FPA9" s="118"/>
      <c r="FPB9" s="52"/>
      <c r="FPC9" s="53"/>
      <c r="FPD9" s="53"/>
      <c r="FPE9" s="115"/>
      <c r="FPF9" s="116"/>
      <c r="FPG9" s="117"/>
      <c r="FPH9" s="117"/>
      <c r="FPI9" s="117"/>
      <c r="FPJ9" s="117"/>
      <c r="FPK9" s="53"/>
      <c r="FPL9" s="118"/>
      <c r="FPM9" s="52"/>
      <c r="FPN9" s="53"/>
      <c r="FPO9" s="53"/>
      <c r="FPP9" s="115"/>
      <c r="FPQ9" s="116"/>
      <c r="FPR9" s="117"/>
      <c r="FPS9" s="117"/>
      <c r="FPT9" s="117"/>
      <c r="FPU9" s="117"/>
      <c r="FPV9" s="53"/>
      <c r="FPW9" s="118"/>
      <c r="FPX9" s="52"/>
      <c r="FPY9" s="53"/>
      <c r="FPZ9" s="53"/>
      <c r="FQA9" s="115"/>
      <c r="FQB9" s="116"/>
      <c r="FQC9" s="117"/>
      <c r="FQD9" s="117"/>
      <c r="FQE9" s="117"/>
      <c r="FQF9" s="117"/>
      <c r="FQG9" s="53"/>
      <c r="FQH9" s="118"/>
      <c r="FQI9" s="52"/>
      <c r="FQJ9" s="53"/>
      <c r="FQK9" s="53"/>
      <c r="FQL9" s="115"/>
      <c r="FQM9" s="116"/>
      <c r="FQN9" s="117"/>
      <c r="FQO9" s="117"/>
      <c r="FQP9" s="117"/>
      <c r="FQQ9" s="117"/>
      <c r="FQR9" s="53"/>
      <c r="FQS9" s="118"/>
      <c r="FQT9" s="52"/>
      <c r="FQU9" s="53"/>
      <c r="FQV9" s="53"/>
      <c r="FQW9" s="115"/>
      <c r="FQX9" s="116"/>
      <c r="FQY9" s="117"/>
      <c r="FQZ9" s="117"/>
      <c r="FRA9" s="117"/>
      <c r="FRB9" s="117"/>
      <c r="FRC9" s="53"/>
      <c r="FRD9" s="118"/>
      <c r="FRE9" s="52"/>
      <c r="FRF9" s="53"/>
      <c r="FRG9" s="53"/>
      <c r="FRH9" s="115"/>
      <c r="FRI9" s="116"/>
      <c r="FRJ9" s="117"/>
      <c r="FRK9" s="117"/>
      <c r="FRL9" s="117"/>
      <c r="FRM9" s="117"/>
      <c r="FRN9" s="53"/>
      <c r="FRO9" s="118"/>
      <c r="FRP9" s="52"/>
      <c r="FRQ9" s="53"/>
      <c r="FRR9" s="53"/>
      <c r="FRS9" s="115"/>
      <c r="FRT9" s="116"/>
      <c r="FRU9" s="117"/>
      <c r="FRV9" s="117"/>
      <c r="FRW9" s="117"/>
      <c r="FRX9" s="117"/>
      <c r="FRY9" s="53"/>
      <c r="FRZ9" s="118"/>
      <c r="FSA9" s="52"/>
      <c r="FSB9" s="53"/>
      <c r="FSC9" s="53"/>
      <c r="FSD9" s="115"/>
      <c r="FSE9" s="116"/>
      <c r="FSF9" s="117"/>
      <c r="FSG9" s="117"/>
      <c r="FSH9" s="117"/>
      <c r="FSI9" s="117"/>
      <c r="FSJ9" s="53"/>
      <c r="FSK9" s="118"/>
      <c r="FSL9" s="52"/>
      <c r="FSM9" s="53"/>
      <c r="FSN9" s="53"/>
      <c r="FSO9" s="115"/>
      <c r="FSP9" s="116"/>
      <c r="FSQ9" s="117"/>
      <c r="FSR9" s="117"/>
      <c r="FSS9" s="117"/>
      <c r="FST9" s="117"/>
      <c r="FSU9" s="53"/>
      <c r="FSV9" s="118"/>
      <c r="FSW9" s="52"/>
      <c r="FSX9" s="53"/>
      <c r="FSY9" s="53"/>
      <c r="FSZ9" s="115"/>
      <c r="FTA9" s="116"/>
      <c r="FTB9" s="117"/>
      <c r="FTC9" s="117"/>
      <c r="FTD9" s="117"/>
      <c r="FTE9" s="117"/>
      <c r="FTF9" s="53"/>
      <c r="FTG9" s="118"/>
      <c r="FTH9" s="52"/>
      <c r="FTI9" s="53"/>
      <c r="FTJ9" s="53"/>
      <c r="FTK9" s="115"/>
      <c r="FTL9" s="116"/>
      <c r="FTM9" s="117"/>
      <c r="FTN9" s="117"/>
      <c r="FTO9" s="117"/>
      <c r="FTP9" s="117"/>
      <c r="FTQ9" s="53"/>
      <c r="FTR9" s="118"/>
      <c r="FTS9" s="52"/>
      <c r="FTT9" s="53"/>
      <c r="FTU9" s="53"/>
      <c r="FTV9" s="115"/>
      <c r="FTW9" s="116"/>
      <c r="FTX9" s="117"/>
      <c r="FTY9" s="117"/>
      <c r="FTZ9" s="117"/>
      <c r="FUA9" s="117"/>
      <c r="FUB9" s="53"/>
      <c r="FUC9" s="118"/>
      <c r="FUD9" s="52"/>
      <c r="FUE9" s="53"/>
      <c r="FUF9" s="53"/>
      <c r="FUG9" s="115"/>
      <c r="FUH9" s="116"/>
      <c r="FUI9" s="117"/>
      <c r="FUJ9" s="117"/>
      <c r="FUK9" s="117"/>
      <c r="FUL9" s="117"/>
      <c r="FUM9" s="53"/>
      <c r="FUN9" s="118"/>
      <c r="FUO9" s="52"/>
      <c r="FUP9" s="53"/>
      <c r="FUQ9" s="53"/>
      <c r="FUR9" s="115"/>
      <c r="FUS9" s="116"/>
      <c r="FUT9" s="117"/>
      <c r="FUU9" s="117"/>
      <c r="FUV9" s="117"/>
      <c r="FUW9" s="117"/>
      <c r="FUX9" s="53"/>
      <c r="FUY9" s="118"/>
      <c r="FUZ9" s="52"/>
      <c r="FVA9" s="53"/>
      <c r="FVB9" s="53"/>
      <c r="FVC9" s="115"/>
      <c r="FVD9" s="116"/>
      <c r="FVE9" s="117"/>
      <c r="FVF9" s="117"/>
      <c r="FVG9" s="117"/>
      <c r="FVH9" s="117"/>
      <c r="FVI9" s="53"/>
      <c r="FVJ9" s="118"/>
      <c r="FVK9" s="52"/>
      <c r="FVL9" s="53"/>
      <c r="FVM9" s="53"/>
      <c r="FVN9" s="115"/>
      <c r="FVO9" s="116"/>
      <c r="FVP9" s="117"/>
      <c r="FVQ9" s="117"/>
      <c r="FVR9" s="117"/>
      <c r="FVS9" s="117"/>
      <c r="FVT9" s="53"/>
      <c r="FVU9" s="118"/>
      <c r="FVV9" s="52"/>
      <c r="FVW9" s="53"/>
      <c r="FVX9" s="53"/>
      <c r="FVY9" s="115"/>
      <c r="FVZ9" s="116"/>
      <c r="FWA9" s="117"/>
      <c r="FWB9" s="117"/>
      <c r="FWC9" s="117"/>
      <c r="FWD9" s="117"/>
      <c r="FWE9" s="53"/>
      <c r="FWF9" s="118"/>
      <c r="FWG9" s="52"/>
      <c r="FWH9" s="53"/>
      <c r="FWI9" s="53"/>
      <c r="FWJ9" s="115"/>
      <c r="FWK9" s="116"/>
      <c r="FWL9" s="117"/>
      <c r="FWM9" s="117"/>
      <c r="FWN9" s="117"/>
      <c r="FWO9" s="117"/>
      <c r="FWP9" s="53"/>
      <c r="FWQ9" s="118"/>
      <c r="FWR9" s="52"/>
      <c r="FWS9" s="53"/>
      <c r="FWT9" s="53"/>
      <c r="FWU9" s="115"/>
      <c r="FWV9" s="116"/>
      <c r="FWW9" s="117"/>
      <c r="FWX9" s="117"/>
      <c r="FWY9" s="117"/>
      <c r="FWZ9" s="117"/>
      <c r="FXA9" s="53"/>
      <c r="FXB9" s="118"/>
      <c r="FXC9" s="52"/>
      <c r="FXD9" s="53"/>
      <c r="FXE9" s="53"/>
      <c r="FXF9" s="115"/>
      <c r="FXG9" s="116"/>
      <c r="FXH9" s="117"/>
      <c r="FXI9" s="117"/>
      <c r="FXJ9" s="117"/>
      <c r="FXK9" s="117"/>
      <c r="FXL9" s="53"/>
      <c r="FXM9" s="118"/>
      <c r="FXN9" s="52"/>
      <c r="FXO9" s="53"/>
      <c r="FXP9" s="53"/>
      <c r="FXQ9" s="115"/>
      <c r="FXR9" s="116"/>
      <c r="FXS9" s="117"/>
      <c r="FXT9" s="117"/>
      <c r="FXU9" s="117"/>
      <c r="FXV9" s="117"/>
      <c r="FXW9" s="53"/>
      <c r="FXX9" s="118"/>
      <c r="FXY9" s="52"/>
      <c r="FXZ9" s="53"/>
      <c r="FYA9" s="53"/>
      <c r="FYB9" s="115"/>
      <c r="FYC9" s="116"/>
      <c r="FYD9" s="117"/>
      <c r="FYE9" s="117"/>
      <c r="FYF9" s="117"/>
      <c r="FYG9" s="117"/>
      <c r="FYH9" s="53"/>
      <c r="FYI9" s="118"/>
      <c r="FYJ9" s="52"/>
      <c r="FYK9" s="53"/>
      <c r="FYL9" s="53"/>
      <c r="FYM9" s="115"/>
      <c r="FYN9" s="116"/>
      <c r="FYO9" s="117"/>
      <c r="FYP9" s="117"/>
      <c r="FYQ9" s="117"/>
      <c r="FYR9" s="117"/>
      <c r="FYS9" s="53"/>
      <c r="FYT9" s="118"/>
      <c r="FYU9" s="52"/>
      <c r="FYV9" s="53"/>
      <c r="FYW9" s="53"/>
      <c r="FYX9" s="115"/>
      <c r="FYY9" s="116"/>
      <c r="FYZ9" s="117"/>
      <c r="FZA9" s="117"/>
      <c r="FZB9" s="117"/>
      <c r="FZC9" s="117"/>
      <c r="FZD9" s="53"/>
      <c r="FZE9" s="118"/>
      <c r="FZF9" s="52"/>
      <c r="FZG9" s="53"/>
      <c r="FZH9" s="53"/>
      <c r="FZI9" s="115"/>
      <c r="FZJ9" s="116"/>
      <c r="FZK9" s="117"/>
      <c r="FZL9" s="117"/>
      <c r="FZM9" s="117"/>
      <c r="FZN9" s="117"/>
      <c r="FZO9" s="53"/>
      <c r="FZP9" s="118"/>
      <c r="FZQ9" s="52"/>
      <c r="FZR9" s="53"/>
      <c r="FZS9" s="53"/>
      <c r="FZT9" s="115"/>
      <c r="FZU9" s="116"/>
      <c r="FZV9" s="117"/>
      <c r="FZW9" s="117"/>
      <c r="FZX9" s="117"/>
      <c r="FZY9" s="117"/>
      <c r="FZZ9" s="53"/>
      <c r="GAA9" s="118"/>
      <c r="GAB9" s="52"/>
      <c r="GAC9" s="53"/>
      <c r="GAD9" s="53"/>
      <c r="GAE9" s="115"/>
      <c r="GAF9" s="116"/>
      <c r="GAG9" s="117"/>
      <c r="GAH9" s="117"/>
      <c r="GAI9" s="117"/>
      <c r="GAJ9" s="117"/>
      <c r="GAK9" s="53"/>
      <c r="GAL9" s="118"/>
      <c r="GAM9" s="52"/>
      <c r="GAN9" s="53"/>
      <c r="GAO9" s="53"/>
      <c r="GAP9" s="115"/>
      <c r="GAQ9" s="116"/>
      <c r="GAR9" s="117"/>
      <c r="GAS9" s="117"/>
      <c r="GAT9" s="117"/>
      <c r="GAU9" s="117"/>
      <c r="GAV9" s="53"/>
      <c r="GAW9" s="118"/>
      <c r="GAX9" s="52"/>
      <c r="GAY9" s="53"/>
      <c r="GAZ9" s="53"/>
      <c r="GBA9" s="115"/>
      <c r="GBB9" s="116"/>
      <c r="GBC9" s="117"/>
      <c r="GBD9" s="117"/>
      <c r="GBE9" s="117"/>
      <c r="GBF9" s="117"/>
      <c r="GBG9" s="53"/>
      <c r="GBH9" s="118"/>
      <c r="GBI9" s="52"/>
      <c r="GBJ9" s="53"/>
      <c r="GBK9" s="53"/>
      <c r="GBL9" s="115"/>
      <c r="GBM9" s="116"/>
      <c r="GBN9" s="117"/>
      <c r="GBO9" s="117"/>
      <c r="GBP9" s="117"/>
      <c r="GBQ9" s="117"/>
      <c r="GBR9" s="53"/>
      <c r="GBS9" s="118"/>
      <c r="GBT9" s="52"/>
      <c r="GBU9" s="53"/>
      <c r="GBV9" s="53"/>
      <c r="GBW9" s="115"/>
      <c r="GBX9" s="116"/>
      <c r="GBY9" s="117"/>
      <c r="GBZ9" s="117"/>
      <c r="GCA9" s="117"/>
      <c r="GCB9" s="117"/>
      <c r="GCC9" s="53"/>
      <c r="GCD9" s="118"/>
      <c r="GCE9" s="52"/>
      <c r="GCF9" s="53"/>
      <c r="GCG9" s="53"/>
      <c r="GCH9" s="115"/>
      <c r="GCI9" s="116"/>
      <c r="GCJ9" s="117"/>
      <c r="GCK9" s="117"/>
      <c r="GCL9" s="117"/>
      <c r="GCM9" s="117"/>
      <c r="GCN9" s="53"/>
      <c r="GCO9" s="118"/>
      <c r="GCP9" s="52"/>
      <c r="GCQ9" s="53"/>
      <c r="GCR9" s="53"/>
      <c r="GCS9" s="115"/>
      <c r="GCT9" s="116"/>
      <c r="GCU9" s="117"/>
      <c r="GCV9" s="117"/>
      <c r="GCW9" s="117"/>
      <c r="GCX9" s="117"/>
      <c r="GCY9" s="53"/>
      <c r="GCZ9" s="118"/>
      <c r="GDA9" s="52"/>
      <c r="GDB9" s="53"/>
      <c r="GDC9" s="53"/>
      <c r="GDD9" s="115"/>
      <c r="GDE9" s="116"/>
      <c r="GDF9" s="117"/>
      <c r="GDG9" s="117"/>
      <c r="GDH9" s="117"/>
      <c r="GDI9" s="117"/>
      <c r="GDJ9" s="53"/>
      <c r="GDK9" s="118"/>
      <c r="GDL9" s="52"/>
      <c r="GDM9" s="53"/>
      <c r="GDN9" s="53"/>
      <c r="GDO9" s="115"/>
      <c r="GDP9" s="116"/>
      <c r="GDQ9" s="117"/>
      <c r="GDR9" s="117"/>
      <c r="GDS9" s="117"/>
      <c r="GDT9" s="117"/>
      <c r="GDU9" s="53"/>
      <c r="GDV9" s="118"/>
      <c r="GDW9" s="52"/>
      <c r="GDX9" s="53"/>
      <c r="GDY9" s="53"/>
      <c r="GDZ9" s="115"/>
      <c r="GEA9" s="116"/>
      <c r="GEB9" s="117"/>
      <c r="GEC9" s="117"/>
      <c r="GED9" s="117"/>
      <c r="GEE9" s="117"/>
      <c r="GEF9" s="53"/>
      <c r="GEG9" s="118"/>
      <c r="GEH9" s="52"/>
      <c r="GEI9" s="53"/>
      <c r="GEJ9" s="53"/>
      <c r="GEK9" s="115"/>
      <c r="GEL9" s="116"/>
      <c r="GEM9" s="117"/>
      <c r="GEN9" s="117"/>
      <c r="GEO9" s="117"/>
      <c r="GEP9" s="117"/>
      <c r="GEQ9" s="53"/>
      <c r="GER9" s="118"/>
      <c r="GES9" s="52"/>
      <c r="GET9" s="53"/>
      <c r="GEU9" s="53"/>
      <c r="GEV9" s="115"/>
      <c r="GEW9" s="116"/>
      <c r="GEX9" s="117"/>
      <c r="GEY9" s="117"/>
      <c r="GEZ9" s="117"/>
      <c r="GFA9" s="117"/>
      <c r="GFB9" s="53"/>
      <c r="GFC9" s="118"/>
      <c r="GFD9" s="52"/>
      <c r="GFE9" s="53"/>
      <c r="GFF9" s="53"/>
      <c r="GFG9" s="115"/>
      <c r="GFH9" s="116"/>
      <c r="GFI9" s="117"/>
      <c r="GFJ9" s="117"/>
      <c r="GFK9" s="117"/>
      <c r="GFL9" s="117"/>
      <c r="GFM9" s="53"/>
      <c r="GFN9" s="118"/>
      <c r="GFO9" s="52"/>
      <c r="GFP9" s="53"/>
      <c r="GFQ9" s="53"/>
      <c r="GFR9" s="115"/>
      <c r="GFS9" s="116"/>
      <c r="GFT9" s="117"/>
      <c r="GFU9" s="117"/>
      <c r="GFV9" s="117"/>
      <c r="GFW9" s="117"/>
      <c r="GFX9" s="53"/>
      <c r="GFY9" s="118"/>
      <c r="GFZ9" s="52"/>
      <c r="GGA9" s="53"/>
      <c r="GGB9" s="53"/>
      <c r="GGC9" s="115"/>
      <c r="GGD9" s="116"/>
      <c r="GGE9" s="117"/>
      <c r="GGF9" s="117"/>
      <c r="GGG9" s="117"/>
      <c r="GGH9" s="117"/>
      <c r="GGI9" s="53"/>
      <c r="GGJ9" s="118"/>
      <c r="GGK9" s="52"/>
      <c r="GGL9" s="53"/>
      <c r="GGM9" s="53"/>
      <c r="GGN9" s="115"/>
      <c r="GGO9" s="116"/>
      <c r="GGP9" s="117"/>
      <c r="GGQ9" s="117"/>
      <c r="GGR9" s="117"/>
      <c r="GGS9" s="117"/>
      <c r="GGT9" s="53"/>
      <c r="GGU9" s="118"/>
      <c r="GGV9" s="52"/>
      <c r="GGW9" s="53"/>
      <c r="GGX9" s="53"/>
      <c r="GGY9" s="115"/>
      <c r="GGZ9" s="116"/>
      <c r="GHA9" s="117"/>
      <c r="GHB9" s="117"/>
      <c r="GHC9" s="117"/>
      <c r="GHD9" s="117"/>
      <c r="GHE9" s="53"/>
      <c r="GHF9" s="118"/>
      <c r="GHG9" s="52"/>
      <c r="GHH9" s="53"/>
      <c r="GHI9" s="53"/>
      <c r="GHJ9" s="115"/>
      <c r="GHK9" s="116"/>
      <c r="GHL9" s="117"/>
      <c r="GHM9" s="117"/>
      <c r="GHN9" s="117"/>
      <c r="GHO9" s="117"/>
      <c r="GHP9" s="53"/>
      <c r="GHQ9" s="118"/>
      <c r="GHR9" s="52"/>
      <c r="GHS9" s="53"/>
      <c r="GHT9" s="53"/>
      <c r="GHU9" s="115"/>
      <c r="GHV9" s="116"/>
      <c r="GHW9" s="117"/>
      <c r="GHX9" s="117"/>
      <c r="GHY9" s="117"/>
      <c r="GHZ9" s="117"/>
      <c r="GIA9" s="53"/>
      <c r="GIB9" s="118"/>
      <c r="GIC9" s="52"/>
      <c r="GID9" s="53"/>
      <c r="GIE9" s="53"/>
      <c r="GIF9" s="115"/>
      <c r="GIG9" s="116"/>
      <c r="GIH9" s="117"/>
      <c r="GII9" s="117"/>
      <c r="GIJ9" s="117"/>
      <c r="GIK9" s="117"/>
      <c r="GIL9" s="53"/>
      <c r="GIM9" s="118"/>
      <c r="GIN9" s="52"/>
      <c r="GIO9" s="53"/>
      <c r="GIP9" s="53"/>
      <c r="GIQ9" s="115"/>
      <c r="GIR9" s="116"/>
      <c r="GIS9" s="117"/>
      <c r="GIT9" s="117"/>
      <c r="GIU9" s="117"/>
      <c r="GIV9" s="117"/>
      <c r="GIW9" s="53"/>
      <c r="GIX9" s="118"/>
      <c r="GIY9" s="52"/>
      <c r="GIZ9" s="53"/>
      <c r="GJA9" s="53"/>
      <c r="GJB9" s="115"/>
      <c r="GJC9" s="116"/>
      <c r="GJD9" s="117"/>
      <c r="GJE9" s="117"/>
      <c r="GJF9" s="117"/>
      <c r="GJG9" s="117"/>
      <c r="GJH9" s="53"/>
      <c r="GJI9" s="118"/>
      <c r="GJJ9" s="52"/>
      <c r="GJK9" s="53"/>
      <c r="GJL9" s="53"/>
      <c r="GJM9" s="115"/>
      <c r="GJN9" s="116"/>
      <c r="GJO9" s="117"/>
      <c r="GJP9" s="117"/>
      <c r="GJQ9" s="117"/>
      <c r="GJR9" s="117"/>
      <c r="GJS9" s="53"/>
      <c r="GJT9" s="118"/>
      <c r="GJU9" s="52"/>
      <c r="GJV9" s="53"/>
      <c r="GJW9" s="53"/>
      <c r="GJX9" s="115"/>
      <c r="GJY9" s="116"/>
      <c r="GJZ9" s="117"/>
      <c r="GKA9" s="117"/>
      <c r="GKB9" s="117"/>
      <c r="GKC9" s="117"/>
      <c r="GKD9" s="53"/>
      <c r="GKE9" s="118"/>
      <c r="GKF9" s="52"/>
      <c r="GKG9" s="53"/>
      <c r="GKH9" s="53"/>
      <c r="GKI9" s="115"/>
      <c r="GKJ9" s="116"/>
      <c r="GKK9" s="117"/>
      <c r="GKL9" s="117"/>
      <c r="GKM9" s="117"/>
      <c r="GKN9" s="117"/>
      <c r="GKO9" s="53"/>
      <c r="GKP9" s="118"/>
      <c r="GKQ9" s="52"/>
      <c r="GKR9" s="53"/>
      <c r="GKS9" s="53"/>
      <c r="GKT9" s="115"/>
      <c r="GKU9" s="116"/>
      <c r="GKV9" s="117"/>
      <c r="GKW9" s="117"/>
      <c r="GKX9" s="117"/>
      <c r="GKY9" s="117"/>
      <c r="GKZ9" s="53"/>
      <c r="GLA9" s="118"/>
      <c r="GLB9" s="52"/>
      <c r="GLC9" s="53"/>
      <c r="GLD9" s="53"/>
      <c r="GLE9" s="115"/>
      <c r="GLF9" s="116"/>
      <c r="GLG9" s="117"/>
      <c r="GLH9" s="117"/>
      <c r="GLI9" s="117"/>
      <c r="GLJ9" s="117"/>
      <c r="GLK9" s="53"/>
      <c r="GLL9" s="118"/>
      <c r="GLM9" s="52"/>
      <c r="GLN9" s="53"/>
      <c r="GLO9" s="53"/>
      <c r="GLP9" s="115"/>
      <c r="GLQ9" s="116"/>
      <c r="GLR9" s="117"/>
      <c r="GLS9" s="117"/>
      <c r="GLT9" s="117"/>
      <c r="GLU9" s="117"/>
      <c r="GLV9" s="53"/>
      <c r="GLW9" s="118"/>
      <c r="GLX9" s="52"/>
      <c r="GLY9" s="53"/>
      <c r="GLZ9" s="53"/>
      <c r="GMA9" s="115"/>
      <c r="GMB9" s="116"/>
      <c r="GMC9" s="117"/>
      <c r="GMD9" s="117"/>
      <c r="GME9" s="117"/>
      <c r="GMF9" s="117"/>
      <c r="GMG9" s="53"/>
      <c r="GMH9" s="118"/>
      <c r="GMI9" s="52"/>
      <c r="GMJ9" s="53"/>
      <c r="GMK9" s="53"/>
      <c r="GML9" s="115"/>
      <c r="GMM9" s="116"/>
      <c r="GMN9" s="117"/>
      <c r="GMO9" s="117"/>
      <c r="GMP9" s="117"/>
      <c r="GMQ9" s="117"/>
      <c r="GMR9" s="53"/>
      <c r="GMS9" s="118"/>
      <c r="GMT9" s="52"/>
      <c r="GMU9" s="53"/>
      <c r="GMV9" s="53"/>
      <c r="GMW9" s="115"/>
      <c r="GMX9" s="116"/>
      <c r="GMY9" s="117"/>
      <c r="GMZ9" s="117"/>
      <c r="GNA9" s="117"/>
      <c r="GNB9" s="117"/>
      <c r="GNC9" s="53"/>
      <c r="GND9" s="118"/>
      <c r="GNE9" s="52"/>
      <c r="GNF9" s="53"/>
      <c r="GNG9" s="53"/>
      <c r="GNH9" s="115"/>
      <c r="GNI9" s="116"/>
      <c r="GNJ9" s="117"/>
      <c r="GNK9" s="117"/>
      <c r="GNL9" s="117"/>
      <c r="GNM9" s="117"/>
      <c r="GNN9" s="53"/>
      <c r="GNO9" s="118"/>
      <c r="GNP9" s="52"/>
      <c r="GNQ9" s="53"/>
      <c r="GNR9" s="53"/>
      <c r="GNS9" s="115"/>
      <c r="GNT9" s="116"/>
      <c r="GNU9" s="117"/>
      <c r="GNV9" s="117"/>
      <c r="GNW9" s="117"/>
      <c r="GNX9" s="117"/>
      <c r="GNY9" s="53"/>
      <c r="GNZ9" s="118"/>
      <c r="GOA9" s="52"/>
      <c r="GOB9" s="53"/>
      <c r="GOC9" s="53"/>
      <c r="GOD9" s="115"/>
      <c r="GOE9" s="116"/>
      <c r="GOF9" s="117"/>
      <c r="GOG9" s="117"/>
      <c r="GOH9" s="117"/>
      <c r="GOI9" s="117"/>
      <c r="GOJ9" s="53"/>
      <c r="GOK9" s="118"/>
      <c r="GOL9" s="52"/>
      <c r="GOM9" s="53"/>
      <c r="GON9" s="53"/>
      <c r="GOO9" s="115"/>
      <c r="GOP9" s="116"/>
      <c r="GOQ9" s="117"/>
      <c r="GOR9" s="117"/>
      <c r="GOS9" s="117"/>
      <c r="GOT9" s="117"/>
      <c r="GOU9" s="53"/>
      <c r="GOV9" s="118"/>
      <c r="GOW9" s="52"/>
      <c r="GOX9" s="53"/>
      <c r="GOY9" s="53"/>
      <c r="GOZ9" s="115"/>
      <c r="GPA9" s="116"/>
      <c r="GPB9" s="117"/>
      <c r="GPC9" s="117"/>
      <c r="GPD9" s="117"/>
      <c r="GPE9" s="117"/>
      <c r="GPF9" s="53"/>
      <c r="GPG9" s="118"/>
      <c r="GPH9" s="52"/>
      <c r="GPI9" s="53"/>
      <c r="GPJ9" s="53"/>
      <c r="GPK9" s="115"/>
      <c r="GPL9" s="116"/>
      <c r="GPM9" s="117"/>
      <c r="GPN9" s="117"/>
      <c r="GPO9" s="117"/>
      <c r="GPP9" s="117"/>
      <c r="GPQ9" s="53"/>
      <c r="GPR9" s="118"/>
      <c r="GPS9" s="52"/>
      <c r="GPT9" s="53"/>
      <c r="GPU9" s="53"/>
      <c r="GPV9" s="115"/>
      <c r="GPW9" s="116"/>
      <c r="GPX9" s="117"/>
      <c r="GPY9" s="117"/>
      <c r="GPZ9" s="117"/>
      <c r="GQA9" s="117"/>
      <c r="GQB9" s="53"/>
      <c r="GQC9" s="118"/>
      <c r="GQD9" s="52"/>
      <c r="GQE9" s="53"/>
      <c r="GQF9" s="53"/>
      <c r="GQG9" s="115"/>
      <c r="GQH9" s="116"/>
      <c r="GQI9" s="117"/>
      <c r="GQJ9" s="117"/>
      <c r="GQK9" s="117"/>
      <c r="GQL9" s="117"/>
      <c r="GQM9" s="53"/>
      <c r="GQN9" s="118"/>
      <c r="GQO9" s="52"/>
      <c r="GQP9" s="53"/>
      <c r="GQQ9" s="53"/>
      <c r="GQR9" s="115"/>
      <c r="GQS9" s="116"/>
      <c r="GQT9" s="117"/>
      <c r="GQU9" s="117"/>
      <c r="GQV9" s="117"/>
      <c r="GQW9" s="117"/>
      <c r="GQX9" s="53"/>
      <c r="GQY9" s="118"/>
      <c r="GQZ9" s="52"/>
      <c r="GRA9" s="53"/>
      <c r="GRB9" s="53"/>
      <c r="GRC9" s="115"/>
      <c r="GRD9" s="116"/>
      <c r="GRE9" s="117"/>
      <c r="GRF9" s="117"/>
      <c r="GRG9" s="117"/>
      <c r="GRH9" s="117"/>
      <c r="GRI9" s="53"/>
      <c r="GRJ9" s="118"/>
      <c r="GRK9" s="52"/>
      <c r="GRL9" s="53"/>
      <c r="GRM9" s="53"/>
      <c r="GRN9" s="115"/>
      <c r="GRO9" s="116"/>
      <c r="GRP9" s="117"/>
      <c r="GRQ9" s="117"/>
      <c r="GRR9" s="117"/>
      <c r="GRS9" s="117"/>
      <c r="GRT9" s="53"/>
      <c r="GRU9" s="118"/>
      <c r="GRV9" s="52"/>
      <c r="GRW9" s="53"/>
      <c r="GRX9" s="53"/>
      <c r="GRY9" s="115"/>
      <c r="GRZ9" s="116"/>
      <c r="GSA9" s="117"/>
      <c r="GSB9" s="117"/>
      <c r="GSC9" s="117"/>
      <c r="GSD9" s="117"/>
      <c r="GSE9" s="53"/>
      <c r="GSF9" s="118"/>
      <c r="GSG9" s="52"/>
      <c r="GSH9" s="53"/>
      <c r="GSI9" s="53"/>
      <c r="GSJ9" s="115"/>
      <c r="GSK9" s="116"/>
      <c r="GSL9" s="117"/>
      <c r="GSM9" s="117"/>
      <c r="GSN9" s="117"/>
      <c r="GSO9" s="117"/>
      <c r="GSP9" s="53"/>
      <c r="GSQ9" s="118"/>
      <c r="GSR9" s="52"/>
      <c r="GSS9" s="53"/>
      <c r="GST9" s="53"/>
      <c r="GSU9" s="115"/>
      <c r="GSV9" s="116"/>
      <c r="GSW9" s="117"/>
      <c r="GSX9" s="117"/>
      <c r="GSY9" s="117"/>
      <c r="GSZ9" s="117"/>
      <c r="GTA9" s="53"/>
      <c r="GTB9" s="118"/>
      <c r="GTC9" s="52"/>
      <c r="GTD9" s="53"/>
      <c r="GTE9" s="53"/>
      <c r="GTF9" s="115"/>
      <c r="GTG9" s="116"/>
      <c r="GTH9" s="117"/>
      <c r="GTI9" s="117"/>
      <c r="GTJ9" s="117"/>
      <c r="GTK9" s="117"/>
      <c r="GTL9" s="53"/>
      <c r="GTM9" s="118"/>
      <c r="GTN9" s="52"/>
      <c r="GTO9" s="53"/>
      <c r="GTP9" s="53"/>
      <c r="GTQ9" s="115"/>
      <c r="GTR9" s="116"/>
      <c r="GTS9" s="117"/>
      <c r="GTT9" s="117"/>
      <c r="GTU9" s="117"/>
      <c r="GTV9" s="117"/>
      <c r="GTW9" s="53"/>
      <c r="GTX9" s="118"/>
      <c r="GTY9" s="52"/>
      <c r="GTZ9" s="53"/>
      <c r="GUA9" s="53"/>
      <c r="GUB9" s="115"/>
      <c r="GUC9" s="116"/>
      <c r="GUD9" s="117"/>
      <c r="GUE9" s="117"/>
      <c r="GUF9" s="117"/>
      <c r="GUG9" s="117"/>
      <c r="GUH9" s="53"/>
      <c r="GUI9" s="118"/>
      <c r="GUJ9" s="52"/>
      <c r="GUK9" s="53"/>
      <c r="GUL9" s="53"/>
      <c r="GUM9" s="115"/>
      <c r="GUN9" s="116"/>
      <c r="GUO9" s="117"/>
      <c r="GUP9" s="117"/>
      <c r="GUQ9" s="117"/>
      <c r="GUR9" s="117"/>
      <c r="GUS9" s="53"/>
      <c r="GUT9" s="118"/>
      <c r="GUU9" s="52"/>
      <c r="GUV9" s="53"/>
      <c r="GUW9" s="53"/>
      <c r="GUX9" s="115"/>
      <c r="GUY9" s="116"/>
      <c r="GUZ9" s="117"/>
      <c r="GVA9" s="117"/>
      <c r="GVB9" s="117"/>
      <c r="GVC9" s="117"/>
      <c r="GVD9" s="53"/>
      <c r="GVE9" s="118"/>
      <c r="GVF9" s="52"/>
      <c r="GVG9" s="53"/>
      <c r="GVH9" s="53"/>
      <c r="GVI9" s="115"/>
      <c r="GVJ9" s="116"/>
      <c r="GVK9" s="117"/>
      <c r="GVL9" s="117"/>
      <c r="GVM9" s="117"/>
      <c r="GVN9" s="117"/>
      <c r="GVO9" s="53"/>
      <c r="GVP9" s="118"/>
      <c r="GVQ9" s="52"/>
      <c r="GVR9" s="53"/>
      <c r="GVS9" s="53"/>
      <c r="GVT9" s="115"/>
      <c r="GVU9" s="116"/>
      <c r="GVV9" s="117"/>
      <c r="GVW9" s="117"/>
      <c r="GVX9" s="117"/>
      <c r="GVY9" s="117"/>
      <c r="GVZ9" s="53"/>
      <c r="GWA9" s="118"/>
      <c r="GWB9" s="52"/>
      <c r="GWC9" s="53"/>
      <c r="GWD9" s="53"/>
      <c r="GWE9" s="115"/>
      <c r="GWF9" s="116"/>
      <c r="GWG9" s="117"/>
      <c r="GWH9" s="117"/>
      <c r="GWI9" s="117"/>
      <c r="GWJ9" s="117"/>
      <c r="GWK9" s="53"/>
      <c r="GWL9" s="118"/>
      <c r="GWM9" s="52"/>
      <c r="GWN9" s="53"/>
      <c r="GWO9" s="53"/>
      <c r="GWP9" s="115"/>
      <c r="GWQ9" s="116"/>
      <c r="GWR9" s="117"/>
      <c r="GWS9" s="117"/>
      <c r="GWT9" s="117"/>
      <c r="GWU9" s="117"/>
      <c r="GWV9" s="53"/>
      <c r="GWW9" s="118"/>
      <c r="GWX9" s="52"/>
      <c r="GWY9" s="53"/>
      <c r="GWZ9" s="53"/>
      <c r="GXA9" s="115"/>
      <c r="GXB9" s="116"/>
      <c r="GXC9" s="117"/>
      <c r="GXD9" s="117"/>
      <c r="GXE9" s="117"/>
      <c r="GXF9" s="117"/>
      <c r="GXG9" s="53"/>
      <c r="GXH9" s="118"/>
      <c r="GXI9" s="52"/>
      <c r="GXJ9" s="53"/>
      <c r="GXK9" s="53"/>
      <c r="GXL9" s="115"/>
      <c r="GXM9" s="116"/>
      <c r="GXN9" s="117"/>
      <c r="GXO9" s="117"/>
      <c r="GXP9" s="117"/>
      <c r="GXQ9" s="117"/>
      <c r="GXR9" s="53"/>
      <c r="GXS9" s="118"/>
      <c r="GXT9" s="52"/>
      <c r="GXU9" s="53"/>
      <c r="GXV9" s="53"/>
      <c r="GXW9" s="115"/>
      <c r="GXX9" s="116"/>
      <c r="GXY9" s="117"/>
      <c r="GXZ9" s="117"/>
      <c r="GYA9" s="117"/>
      <c r="GYB9" s="117"/>
      <c r="GYC9" s="53"/>
      <c r="GYD9" s="118"/>
      <c r="GYE9" s="52"/>
      <c r="GYF9" s="53"/>
      <c r="GYG9" s="53"/>
      <c r="GYH9" s="115"/>
      <c r="GYI9" s="116"/>
      <c r="GYJ9" s="117"/>
      <c r="GYK9" s="117"/>
      <c r="GYL9" s="117"/>
      <c r="GYM9" s="117"/>
      <c r="GYN9" s="53"/>
      <c r="GYO9" s="118"/>
      <c r="GYP9" s="52"/>
      <c r="GYQ9" s="53"/>
      <c r="GYR9" s="53"/>
      <c r="GYS9" s="115"/>
      <c r="GYT9" s="116"/>
      <c r="GYU9" s="117"/>
      <c r="GYV9" s="117"/>
      <c r="GYW9" s="117"/>
      <c r="GYX9" s="117"/>
      <c r="GYY9" s="53"/>
      <c r="GYZ9" s="118"/>
      <c r="GZA9" s="52"/>
      <c r="GZB9" s="53"/>
      <c r="GZC9" s="53"/>
      <c r="GZD9" s="115"/>
      <c r="GZE9" s="116"/>
      <c r="GZF9" s="117"/>
      <c r="GZG9" s="117"/>
      <c r="GZH9" s="117"/>
      <c r="GZI9" s="117"/>
      <c r="GZJ9" s="53"/>
      <c r="GZK9" s="118"/>
      <c r="GZL9" s="52"/>
      <c r="GZM9" s="53"/>
      <c r="GZN9" s="53"/>
      <c r="GZO9" s="115"/>
      <c r="GZP9" s="116"/>
      <c r="GZQ9" s="117"/>
      <c r="GZR9" s="117"/>
      <c r="GZS9" s="117"/>
      <c r="GZT9" s="117"/>
      <c r="GZU9" s="53"/>
      <c r="GZV9" s="118"/>
      <c r="GZW9" s="52"/>
      <c r="GZX9" s="53"/>
      <c r="GZY9" s="53"/>
      <c r="GZZ9" s="115"/>
      <c r="HAA9" s="116"/>
      <c r="HAB9" s="117"/>
      <c r="HAC9" s="117"/>
      <c r="HAD9" s="117"/>
      <c r="HAE9" s="117"/>
      <c r="HAF9" s="53"/>
      <c r="HAG9" s="118"/>
      <c r="HAH9" s="52"/>
      <c r="HAI9" s="53"/>
      <c r="HAJ9" s="53"/>
      <c r="HAK9" s="115"/>
      <c r="HAL9" s="116"/>
      <c r="HAM9" s="117"/>
      <c r="HAN9" s="117"/>
      <c r="HAO9" s="117"/>
      <c r="HAP9" s="117"/>
      <c r="HAQ9" s="53"/>
      <c r="HAR9" s="118"/>
      <c r="HAS9" s="52"/>
      <c r="HAT9" s="53"/>
      <c r="HAU9" s="53"/>
      <c r="HAV9" s="115"/>
      <c r="HAW9" s="116"/>
      <c r="HAX9" s="117"/>
      <c r="HAY9" s="117"/>
      <c r="HAZ9" s="117"/>
      <c r="HBA9" s="117"/>
      <c r="HBB9" s="53"/>
      <c r="HBC9" s="118"/>
      <c r="HBD9" s="52"/>
      <c r="HBE9" s="53"/>
      <c r="HBF9" s="53"/>
      <c r="HBG9" s="115"/>
      <c r="HBH9" s="116"/>
      <c r="HBI9" s="117"/>
      <c r="HBJ9" s="117"/>
      <c r="HBK9" s="117"/>
      <c r="HBL9" s="117"/>
      <c r="HBM9" s="53"/>
      <c r="HBN9" s="118"/>
      <c r="HBO9" s="52"/>
      <c r="HBP9" s="53"/>
      <c r="HBQ9" s="53"/>
      <c r="HBR9" s="115"/>
      <c r="HBS9" s="116"/>
      <c r="HBT9" s="117"/>
      <c r="HBU9" s="117"/>
      <c r="HBV9" s="117"/>
      <c r="HBW9" s="117"/>
      <c r="HBX9" s="53"/>
      <c r="HBY9" s="118"/>
      <c r="HBZ9" s="52"/>
      <c r="HCA9" s="53"/>
      <c r="HCB9" s="53"/>
      <c r="HCC9" s="115"/>
      <c r="HCD9" s="116"/>
      <c r="HCE9" s="117"/>
      <c r="HCF9" s="117"/>
      <c r="HCG9" s="117"/>
      <c r="HCH9" s="117"/>
      <c r="HCI9" s="53"/>
      <c r="HCJ9" s="118"/>
      <c r="HCK9" s="52"/>
      <c r="HCL9" s="53"/>
      <c r="HCM9" s="53"/>
      <c r="HCN9" s="115"/>
      <c r="HCO9" s="116"/>
      <c r="HCP9" s="117"/>
      <c r="HCQ9" s="117"/>
      <c r="HCR9" s="117"/>
      <c r="HCS9" s="117"/>
      <c r="HCT9" s="53"/>
      <c r="HCU9" s="118"/>
      <c r="HCV9" s="52"/>
      <c r="HCW9" s="53"/>
      <c r="HCX9" s="53"/>
      <c r="HCY9" s="115"/>
      <c r="HCZ9" s="116"/>
      <c r="HDA9" s="117"/>
      <c r="HDB9" s="117"/>
      <c r="HDC9" s="117"/>
      <c r="HDD9" s="117"/>
      <c r="HDE9" s="53"/>
      <c r="HDF9" s="118"/>
      <c r="HDG9" s="52"/>
      <c r="HDH9" s="53"/>
      <c r="HDI9" s="53"/>
      <c r="HDJ9" s="115"/>
      <c r="HDK9" s="116"/>
      <c r="HDL9" s="117"/>
      <c r="HDM9" s="117"/>
      <c r="HDN9" s="117"/>
      <c r="HDO9" s="117"/>
      <c r="HDP9" s="53"/>
      <c r="HDQ9" s="118"/>
      <c r="HDR9" s="52"/>
      <c r="HDS9" s="53"/>
      <c r="HDT9" s="53"/>
      <c r="HDU9" s="115"/>
      <c r="HDV9" s="116"/>
      <c r="HDW9" s="117"/>
      <c r="HDX9" s="117"/>
      <c r="HDY9" s="117"/>
      <c r="HDZ9" s="117"/>
      <c r="HEA9" s="53"/>
      <c r="HEB9" s="118"/>
      <c r="HEC9" s="52"/>
      <c r="HED9" s="53"/>
      <c r="HEE9" s="53"/>
      <c r="HEF9" s="115"/>
      <c r="HEG9" s="116"/>
      <c r="HEH9" s="117"/>
      <c r="HEI9" s="117"/>
      <c r="HEJ9" s="117"/>
      <c r="HEK9" s="117"/>
      <c r="HEL9" s="53"/>
      <c r="HEM9" s="118"/>
      <c r="HEN9" s="52"/>
      <c r="HEO9" s="53"/>
      <c r="HEP9" s="53"/>
      <c r="HEQ9" s="115"/>
      <c r="HER9" s="116"/>
      <c r="HES9" s="117"/>
      <c r="HET9" s="117"/>
      <c r="HEU9" s="117"/>
      <c r="HEV9" s="117"/>
      <c r="HEW9" s="53"/>
      <c r="HEX9" s="118"/>
      <c r="HEY9" s="52"/>
      <c r="HEZ9" s="53"/>
      <c r="HFA9" s="53"/>
      <c r="HFB9" s="115"/>
      <c r="HFC9" s="116"/>
      <c r="HFD9" s="117"/>
      <c r="HFE9" s="117"/>
      <c r="HFF9" s="117"/>
      <c r="HFG9" s="117"/>
      <c r="HFH9" s="53"/>
      <c r="HFI9" s="118"/>
      <c r="HFJ9" s="52"/>
      <c r="HFK9" s="53"/>
      <c r="HFL9" s="53"/>
      <c r="HFM9" s="115"/>
      <c r="HFN9" s="116"/>
      <c r="HFO9" s="117"/>
      <c r="HFP9" s="117"/>
      <c r="HFQ9" s="117"/>
      <c r="HFR9" s="117"/>
      <c r="HFS9" s="53"/>
      <c r="HFT9" s="118"/>
      <c r="HFU9" s="52"/>
      <c r="HFV9" s="53"/>
      <c r="HFW9" s="53"/>
      <c r="HFX9" s="115"/>
      <c r="HFY9" s="116"/>
      <c r="HFZ9" s="117"/>
      <c r="HGA9" s="117"/>
      <c r="HGB9" s="117"/>
      <c r="HGC9" s="117"/>
      <c r="HGD9" s="53"/>
      <c r="HGE9" s="118"/>
      <c r="HGF9" s="52"/>
      <c r="HGG9" s="53"/>
      <c r="HGH9" s="53"/>
      <c r="HGI9" s="115"/>
      <c r="HGJ9" s="116"/>
      <c r="HGK9" s="117"/>
      <c r="HGL9" s="117"/>
      <c r="HGM9" s="117"/>
      <c r="HGN9" s="117"/>
      <c r="HGO9" s="53"/>
      <c r="HGP9" s="118"/>
      <c r="HGQ9" s="52"/>
      <c r="HGR9" s="53"/>
      <c r="HGS9" s="53"/>
      <c r="HGT9" s="115"/>
      <c r="HGU9" s="116"/>
      <c r="HGV9" s="117"/>
      <c r="HGW9" s="117"/>
      <c r="HGX9" s="117"/>
      <c r="HGY9" s="117"/>
      <c r="HGZ9" s="53"/>
      <c r="HHA9" s="118"/>
      <c r="HHB9" s="52"/>
      <c r="HHC9" s="53"/>
      <c r="HHD9" s="53"/>
      <c r="HHE9" s="115"/>
      <c r="HHF9" s="116"/>
      <c r="HHG9" s="117"/>
      <c r="HHH9" s="117"/>
      <c r="HHI9" s="117"/>
      <c r="HHJ9" s="117"/>
      <c r="HHK9" s="53"/>
      <c r="HHL9" s="118"/>
      <c r="HHM9" s="52"/>
      <c r="HHN9" s="53"/>
      <c r="HHO9" s="53"/>
      <c r="HHP9" s="115"/>
      <c r="HHQ9" s="116"/>
      <c r="HHR9" s="117"/>
      <c r="HHS9" s="117"/>
      <c r="HHT9" s="117"/>
      <c r="HHU9" s="117"/>
      <c r="HHV9" s="53"/>
      <c r="HHW9" s="118"/>
      <c r="HHX9" s="52"/>
      <c r="HHY9" s="53"/>
      <c r="HHZ9" s="53"/>
      <c r="HIA9" s="115"/>
      <c r="HIB9" s="116"/>
      <c r="HIC9" s="117"/>
      <c r="HID9" s="117"/>
      <c r="HIE9" s="117"/>
      <c r="HIF9" s="117"/>
      <c r="HIG9" s="53"/>
      <c r="HIH9" s="118"/>
      <c r="HII9" s="52"/>
      <c r="HIJ9" s="53"/>
      <c r="HIK9" s="53"/>
      <c r="HIL9" s="115"/>
      <c r="HIM9" s="116"/>
      <c r="HIN9" s="117"/>
      <c r="HIO9" s="117"/>
      <c r="HIP9" s="117"/>
      <c r="HIQ9" s="117"/>
      <c r="HIR9" s="53"/>
      <c r="HIS9" s="118"/>
      <c r="HIT9" s="52"/>
      <c r="HIU9" s="53"/>
      <c r="HIV9" s="53"/>
      <c r="HIW9" s="115"/>
      <c r="HIX9" s="116"/>
      <c r="HIY9" s="117"/>
      <c r="HIZ9" s="117"/>
      <c r="HJA9" s="117"/>
      <c r="HJB9" s="117"/>
      <c r="HJC9" s="53"/>
      <c r="HJD9" s="118"/>
      <c r="HJE9" s="52"/>
      <c r="HJF9" s="53"/>
      <c r="HJG9" s="53"/>
      <c r="HJH9" s="115"/>
      <c r="HJI9" s="116"/>
      <c r="HJJ9" s="117"/>
      <c r="HJK9" s="117"/>
      <c r="HJL9" s="117"/>
      <c r="HJM9" s="117"/>
      <c r="HJN9" s="53"/>
      <c r="HJO9" s="118"/>
      <c r="HJP9" s="52"/>
      <c r="HJQ9" s="53"/>
      <c r="HJR9" s="53"/>
      <c r="HJS9" s="115"/>
      <c r="HJT9" s="116"/>
      <c r="HJU9" s="117"/>
      <c r="HJV9" s="117"/>
      <c r="HJW9" s="117"/>
      <c r="HJX9" s="117"/>
      <c r="HJY9" s="53"/>
      <c r="HJZ9" s="118"/>
      <c r="HKA9" s="52"/>
      <c r="HKB9" s="53"/>
      <c r="HKC9" s="53"/>
      <c r="HKD9" s="115"/>
      <c r="HKE9" s="116"/>
      <c r="HKF9" s="117"/>
      <c r="HKG9" s="117"/>
      <c r="HKH9" s="117"/>
      <c r="HKI9" s="117"/>
      <c r="HKJ9" s="53"/>
      <c r="HKK9" s="118"/>
      <c r="HKL9" s="52"/>
      <c r="HKM9" s="53"/>
      <c r="HKN9" s="53"/>
      <c r="HKO9" s="115"/>
      <c r="HKP9" s="116"/>
      <c r="HKQ9" s="117"/>
      <c r="HKR9" s="117"/>
      <c r="HKS9" s="117"/>
      <c r="HKT9" s="117"/>
      <c r="HKU9" s="53"/>
      <c r="HKV9" s="118"/>
      <c r="HKW9" s="52"/>
      <c r="HKX9" s="53"/>
      <c r="HKY9" s="53"/>
      <c r="HKZ9" s="115"/>
      <c r="HLA9" s="116"/>
      <c r="HLB9" s="117"/>
      <c r="HLC9" s="117"/>
      <c r="HLD9" s="117"/>
      <c r="HLE9" s="117"/>
      <c r="HLF9" s="53"/>
      <c r="HLG9" s="118"/>
      <c r="HLH9" s="52"/>
      <c r="HLI9" s="53"/>
      <c r="HLJ9" s="53"/>
      <c r="HLK9" s="115"/>
      <c r="HLL9" s="116"/>
      <c r="HLM9" s="117"/>
      <c r="HLN9" s="117"/>
      <c r="HLO9" s="117"/>
      <c r="HLP9" s="117"/>
      <c r="HLQ9" s="53"/>
      <c r="HLR9" s="118"/>
      <c r="HLS9" s="52"/>
      <c r="HLT9" s="53"/>
      <c r="HLU9" s="53"/>
      <c r="HLV9" s="115"/>
      <c r="HLW9" s="116"/>
      <c r="HLX9" s="117"/>
      <c r="HLY9" s="117"/>
      <c r="HLZ9" s="117"/>
      <c r="HMA9" s="117"/>
      <c r="HMB9" s="53"/>
      <c r="HMC9" s="118"/>
      <c r="HMD9" s="52"/>
      <c r="HME9" s="53"/>
      <c r="HMF9" s="53"/>
      <c r="HMG9" s="115"/>
      <c r="HMH9" s="116"/>
      <c r="HMI9" s="117"/>
      <c r="HMJ9" s="117"/>
      <c r="HMK9" s="117"/>
      <c r="HML9" s="117"/>
      <c r="HMM9" s="53"/>
      <c r="HMN9" s="118"/>
      <c r="HMO9" s="52"/>
      <c r="HMP9" s="53"/>
      <c r="HMQ9" s="53"/>
      <c r="HMR9" s="115"/>
      <c r="HMS9" s="116"/>
      <c r="HMT9" s="117"/>
      <c r="HMU9" s="117"/>
      <c r="HMV9" s="117"/>
      <c r="HMW9" s="117"/>
      <c r="HMX9" s="53"/>
      <c r="HMY9" s="118"/>
      <c r="HMZ9" s="52"/>
      <c r="HNA9" s="53"/>
      <c r="HNB9" s="53"/>
      <c r="HNC9" s="115"/>
      <c r="HND9" s="116"/>
      <c r="HNE9" s="117"/>
      <c r="HNF9" s="117"/>
      <c r="HNG9" s="117"/>
      <c r="HNH9" s="117"/>
      <c r="HNI9" s="53"/>
      <c r="HNJ9" s="118"/>
      <c r="HNK9" s="52"/>
      <c r="HNL9" s="53"/>
      <c r="HNM9" s="53"/>
      <c r="HNN9" s="115"/>
      <c r="HNO9" s="116"/>
      <c r="HNP9" s="117"/>
      <c r="HNQ9" s="117"/>
      <c r="HNR9" s="117"/>
      <c r="HNS9" s="117"/>
      <c r="HNT9" s="53"/>
      <c r="HNU9" s="118"/>
      <c r="HNV9" s="52"/>
      <c r="HNW9" s="53"/>
      <c r="HNX9" s="53"/>
      <c r="HNY9" s="115"/>
      <c r="HNZ9" s="116"/>
      <c r="HOA9" s="117"/>
      <c r="HOB9" s="117"/>
      <c r="HOC9" s="117"/>
      <c r="HOD9" s="117"/>
      <c r="HOE9" s="53"/>
      <c r="HOF9" s="118"/>
      <c r="HOG9" s="52"/>
      <c r="HOH9" s="53"/>
      <c r="HOI9" s="53"/>
      <c r="HOJ9" s="115"/>
      <c r="HOK9" s="116"/>
      <c r="HOL9" s="117"/>
      <c r="HOM9" s="117"/>
      <c r="HON9" s="117"/>
      <c r="HOO9" s="117"/>
      <c r="HOP9" s="53"/>
      <c r="HOQ9" s="118"/>
      <c r="HOR9" s="52"/>
      <c r="HOS9" s="53"/>
      <c r="HOT9" s="53"/>
      <c r="HOU9" s="115"/>
      <c r="HOV9" s="116"/>
      <c r="HOW9" s="117"/>
      <c r="HOX9" s="117"/>
      <c r="HOY9" s="117"/>
      <c r="HOZ9" s="117"/>
      <c r="HPA9" s="53"/>
      <c r="HPB9" s="118"/>
      <c r="HPC9" s="52"/>
      <c r="HPD9" s="53"/>
      <c r="HPE9" s="53"/>
      <c r="HPF9" s="115"/>
      <c r="HPG9" s="116"/>
      <c r="HPH9" s="117"/>
      <c r="HPI9" s="117"/>
      <c r="HPJ9" s="117"/>
      <c r="HPK9" s="117"/>
      <c r="HPL9" s="53"/>
      <c r="HPM9" s="118"/>
      <c r="HPN9" s="52"/>
      <c r="HPO9" s="53"/>
      <c r="HPP9" s="53"/>
      <c r="HPQ9" s="115"/>
      <c r="HPR9" s="116"/>
      <c r="HPS9" s="117"/>
      <c r="HPT9" s="117"/>
      <c r="HPU9" s="117"/>
      <c r="HPV9" s="117"/>
      <c r="HPW9" s="53"/>
      <c r="HPX9" s="118"/>
      <c r="HPY9" s="52"/>
      <c r="HPZ9" s="53"/>
      <c r="HQA9" s="53"/>
      <c r="HQB9" s="115"/>
      <c r="HQC9" s="116"/>
      <c r="HQD9" s="117"/>
      <c r="HQE9" s="117"/>
      <c r="HQF9" s="117"/>
      <c r="HQG9" s="117"/>
      <c r="HQH9" s="53"/>
      <c r="HQI9" s="118"/>
      <c r="HQJ9" s="52"/>
      <c r="HQK9" s="53"/>
      <c r="HQL9" s="53"/>
      <c r="HQM9" s="115"/>
      <c r="HQN9" s="116"/>
      <c r="HQO9" s="117"/>
      <c r="HQP9" s="117"/>
      <c r="HQQ9" s="117"/>
      <c r="HQR9" s="117"/>
      <c r="HQS9" s="53"/>
      <c r="HQT9" s="118"/>
      <c r="HQU9" s="52"/>
      <c r="HQV9" s="53"/>
      <c r="HQW9" s="53"/>
      <c r="HQX9" s="115"/>
      <c r="HQY9" s="116"/>
      <c r="HQZ9" s="117"/>
      <c r="HRA9" s="117"/>
      <c r="HRB9" s="117"/>
      <c r="HRC9" s="117"/>
      <c r="HRD9" s="53"/>
      <c r="HRE9" s="118"/>
      <c r="HRF9" s="52"/>
      <c r="HRG9" s="53"/>
      <c r="HRH9" s="53"/>
      <c r="HRI9" s="115"/>
      <c r="HRJ9" s="116"/>
      <c r="HRK9" s="117"/>
      <c r="HRL9" s="117"/>
      <c r="HRM9" s="117"/>
      <c r="HRN9" s="117"/>
      <c r="HRO9" s="53"/>
      <c r="HRP9" s="118"/>
      <c r="HRQ9" s="52"/>
      <c r="HRR9" s="53"/>
      <c r="HRS9" s="53"/>
      <c r="HRT9" s="115"/>
      <c r="HRU9" s="116"/>
      <c r="HRV9" s="117"/>
      <c r="HRW9" s="117"/>
      <c r="HRX9" s="117"/>
      <c r="HRY9" s="117"/>
      <c r="HRZ9" s="53"/>
      <c r="HSA9" s="118"/>
      <c r="HSB9" s="52"/>
      <c r="HSC9" s="53"/>
      <c r="HSD9" s="53"/>
      <c r="HSE9" s="115"/>
      <c r="HSF9" s="116"/>
      <c r="HSG9" s="117"/>
      <c r="HSH9" s="117"/>
      <c r="HSI9" s="117"/>
      <c r="HSJ9" s="117"/>
      <c r="HSK9" s="53"/>
      <c r="HSL9" s="118"/>
      <c r="HSM9" s="52"/>
      <c r="HSN9" s="53"/>
      <c r="HSO9" s="53"/>
      <c r="HSP9" s="115"/>
      <c r="HSQ9" s="116"/>
      <c r="HSR9" s="117"/>
      <c r="HSS9" s="117"/>
      <c r="HST9" s="117"/>
      <c r="HSU9" s="117"/>
      <c r="HSV9" s="53"/>
      <c r="HSW9" s="118"/>
      <c r="HSX9" s="52"/>
      <c r="HSY9" s="53"/>
      <c r="HSZ9" s="53"/>
      <c r="HTA9" s="115"/>
      <c r="HTB9" s="116"/>
      <c r="HTC9" s="117"/>
      <c r="HTD9" s="117"/>
      <c r="HTE9" s="117"/>
      <c r="HTF9" s="117"/>
      <c r="HTG9" s="53"/>
      <c r="HTH9" s="118"/>
      <c r="HTI9" s="52"/>
      <c r="HTJ9" s="53"/>
      <c r="HTK9" s="53"/>
      <c r="HTL9" s="115"/>
      <c r="HTM9" s="116"/>
      <c r="HTN9" s="117"/>
      <c r="HTO9" s="117"/>
      <c r="HTP9" s="117"/>
      <c r="HTQ9" s="117"/>
      <c r="HTR9" s="53"/>
      <c r="HTS9" s="118"/>
      <c r="HTT9" s="52"/>
      <c r="HTU9" s="53"/>
      <c r="HTV9" s="53"/>
      <c r="HTW9" s="115"/>
      <c r="HTX9" s="116"/>
      <c r="HTY9" s="117"/>
      <c r="HTZ9" s="117"/>
      <c r="HUA9" s="117"/>
      <c r="HUB9" s="117"/>
      <c r="HUC9" s="53"/>
      <c r="HUD9" s="118"/>
      <c r="HUE9" s="52"/>
      <c r="HUF9" s="53"/>
      <c r="HUG9" s="53"/>
      <c r="HUH9" s="115"/>
      <c r="HUI9" s="116"/>
      <c r="HUJ9" s="117"/>
      <c r="HUK9" s="117"/>
      <c r="HUL9" s="117"/>
      <c r="HUM9" s="117"/>
      <c r="HUN9" s="53"/>
      <c r="HUO9" s="118"/>
      <c r="HUP9" s="52"/>
      <c r="HUQ9" s="53"/>
      <c r="HUR9" s="53"/>
      <c r="HUS9" s="115"/>
      <c r="HUT9" s="116"/>
      <c r="HUU9" s="117"/>
      <c r="HUV9" s="117"/>
      <c r="HUW9" s="117"/>
      <c r="HUX9" s="117"/>
      <c r="HUY9" s="53"/>
      <c r="HUZ9" s="118"/>
      <c r="HVA9" s="52"/>
      <c r="HVB9" s="53"/>
      <c r="HVC9" s="53"/>
      <c r="HVD9" s="115"/>
      <c r="HVE9" s="116"/>
      <c r="HVF9" s="117"/>
      <c r="HVG9" s="117"/>
      <c r="HVH9" s="117"/>
      <c r="HVI9" s="117"/>
      <c r="HVJ9" s="53"/>
      <c r="HVK9" s="118"/>
      <c r="HVL9" s="52"/>
      <c r="HVM9" s="53"/>
      <c r="HVN9" s="53"/>
      <c r="HVO9" s="115"/>
      <c r="HVP9" s="116"/>
      <c r="HVQ9" s="117"/>
      <c r="HVR9" s="117"/>
      <c r="HVS9" s="117"/>
      <c r="HVT9" s="117"/>
      <c r="HVU9" s="53"/>
      <c r="HVV9" s="118"/>
      <c r="HVW9" s="52"/>
      <c r="HVX9" s="53"/>
      <c r="HVY9" s="53"/>
      <c r="HVZ9" s="115"/>
      <c r="HWA9" s="116"/>
      <c r="HWB9" s="117"/>
      <c r="HWC9" s="117"/>
      <c r="HWD9" s="117"/>
      <c r="HWE9" s="117"/>
      <c r="HWF9" s="53"/>
      <c r="HWG9" s="118"/>
      <c r="HWH9" s="52"/>
      <c r="HWI9" s="53"/>
      <c r="HWJ9" s="53"/>
      <c r="HWK9" s="115"/>
      <c r="HWL9" s="116"/>
      <c r="HWM9" s="117"/>
      <c r="HWN9" s="117"/>
      <c r="HWO9" s="117"/>
      <c r="HWP9" s="117"/>
      <c r="HWQ9" s="53"/>
      <c r="HWR9" s="118"/>
      <c r="HWS9" s="52"/>
      <c r="HWT9" s="53"/>
      <c r="HWU9" s="53"/>
      <c r="HWV9" s="115"/>
      <c r="HWW9" s="116"/>
      <c r="HWX9" s="117"/>
      <c r="HWY9" s="117"/>
      <c r="HWZ9" s="117"/>
      <c r="HXA9" s="117"/>
      <c r="HXB9" s="53"/>
      <c r="HXC9" s="118"/>
      <c r="HXD9" s="52"/>
      <c r="HXE9" s="53"/>
      <c r="HXF9" s="53"/>
      <c r="HXG9" s="115"/>
      <c r="HXH9" s="116"/>
      <c r="HXI9" s="117"/>
      <c r="HXJ9" s="117"/>
      <c r="HXK9" s="117"/>
      <c r="HXL9" s="117"/>
      <c r="HXM9" s="53"/>
      <c r="HXN9" s="118"/>
      <c r="HXO9" s="52"/>
      <c r="HXP9" s="53"/>
      <c r="HXQ9" s="53"/>
      <c r="HXR9" s="115"/>
      <c r="HXS9" s="116"/>
      <c r="HXT9" s="117"/>
      <c r="HXU9" s="117"/>
      <c r="HXV9" s="117"/>
      <c r="HXW9" s="117"/>
      <c r="HXX9" s="53"/>
      <c r="HXY9" s="118"/>
      <c r="HXZ9" s="52"/>
      <c r="HYA9" s="53"/>
      <c r="HYB9" s="53"/>
      <c r="HYC9" s="115"/>
      <c r="HYD9" s="116"/>
      <c r="HYE9" s="117"/>
      <c r="HYF9" s="117"/>
      <c r="HYG9" s="117"/>
      <c r="HYH9" s="117"/>
      <c r="HYI9" s="53"/>
      <c r="HYJ9" s="118"/>
      <c r="HYK9" s="52"/>
      <c r="HYL9" s="53"/>
      <c r="HYM9" s="53"/>
      <c r="HYN9" s="115"/>
      <c r="HYO9" s="116"/>
      <c r="HYP9" s="117"/>
      <c r="HYQ9" s="117"/>
      <c r="HYR9" s="117"/>
      <c r="HYS9" s="117"/>
      <c r="HYT9" s="53"/>
      <c r="HYU9" s="118"/>
      <c r="HYV9" s="52"/>
      <c r="HYW9" s="53"/>
      <c r="HYX9" s="53"/>
      <c r="HYY9" s="115"/>
      <c r="HYZ9" s="116"/>
      <c r="HZA9" s="117"/>
      <c r="HZB9" s="117"/>
      <c r="HZC9" s="117"/>
      <c r="HZD9" s="117"/>
      <c r="HZE9" s="53"/>
      <c r="HZF9" s="118"/>
      <c r="HZG9" s="52"/>
      <c r="HZH9" s="53"/>
      <c r="HZI9" s="53"/>
      <c r="HZJ9" s="115"/>
      <c r="HZK9" s="116"/>
      <c r="HZL9" s="117"/>
      <c r="HZM9" s="117"/>
      <c r="HZN9" s="117"/>
      <c r="HZO9" s="117"/>
      <c r="HZP9" s="53"/>
      <c r="HZQ9" s="118"/>
      <c r="HZR9" s="52"/>
      <c r="HZS9" s="53"/>
      <c r="HZT9" s="53"/>
      <c r="HZU9" s="115"/>
      <c r="HZV9" s="116"/>
      <c r="HZW9" s="117"/>
      <c r="HZX9" s="117"/>
      <c r="HZY9" s="117"/>
      <c r="HZZ9" s="117"/>
      <c r="IAA9" s="53"/>
      <c r="IAB9" s="118"/>
      <c r="IAC9" s="52"/>
      <c r="IAD9" s="53"/>
      <c r="IAE9" s="53"/>
      <c r="IAF9" s="115"/>
      <c r="IAG9" s="116"/>
      <c r="IAH9" s="117"/>
      <c r="IAI9" s="117"/>
      <c r="IAJ9" s="117"/>
      <c r="IAK9" s="117"/>
      <c r="IAL9" s="53"/>
      <c r="IAM9" s="118"/>
      <c r="IAN9" s="52"/>
      <c r="IAO9" s="53"/>
      <c r="IAP9" s="53"/>
      <c r="IAQ9" s="115"/>
      <c r="IAR9" s="116"/>
      <c r="IAS9" s="117"/>
      <c r="IAT9" s="117"/>
      <c r="IAU9" s="117"/>
      <c r="IAV9" s="117"/>
      <c r="IAW9" s="53"/>
      <c r="IAX9" s="118"/>
      <c r="IAY9" s="52"/>
      <c r="IAZ9" s="53"/>
      <c r="IBA9" s="53"/>
      <c r="IBB9" s="115"/>
      <c r="IBC9" s="116"/>
      <c r="IBD9" s="117"/>
      <c r="IBE9" s="117"/>
      <c r="IBF9" s="117"/>
      <c r="IBG9" s="117"/>
      <c r="IBH9" s="53"/>
      <c r="IBI9" s="118"/>
      <c r="IBJ9" s="52"/>
      <c r="IBK9" s="53"/>
      <c r="IBL9" s="53"/>
      <c r="IBM9" s="115"/>
      <c r="IBN9" s="116"/>
      <c r="IBO9" s="117"/>
      <c r="IBP9" s="117"/>
      <c r="IBQ9" s="117"/>
      <c r="IBR9" s="117"/>
      <c r="IBS9" s="53"/>
      <c r="IBT9" s="118"/>
      <c r="IBU9" s="52"/>
      <c r="IBV9" s="53"/>
      <c r="IBW9" s="53"/>
      <c r="IBX9" s="115"/>
      <c r="IBY9" s="116"/>
      <c r="IBZ9" s="117"/>
      <c r="ICA9" s="117"/>
      <c r="ICB9" s="117"/>
      <c r="ICC9" s="117"/>
      <c r="ICD9" s="53"/>
      <c r="ICE9" s="118"/>
      <c r="ICF9" s="52"/>
      <c r="ICG9" s="53"/>
      <c r="ICH9" s="53"/>
      <c r="ICI9" s="115"/>
      <c r="ICJ9" s="116"/>
      <c r="ICK9" s="117"/>
      <c r="ICL9" s="117"/>
      <c r="ICM9" s="117"/>
      <c r="ICN9" s="117"/>
      <c r="ICO9" s="53"/>
      <c r="ICP9" s="118"/>
      <c r="ICQ9" s="52"/>
      <c r="ICR9" s="53"/>
      <c r="ICS9" s="53"/>
      <c r="ICT9" s="115"/>
      <c r="ICU9" s="116"/>
      <c r="ICV9" s="117"/>
      <c r="ICW9" s="117"/>
      <c r="ICX9" s="117"/>
      <c r="ICY9" s="117"/>
      <c r="ICZ9" s="53"/>
      <c r="IDA9" s="118"/>
      <c r="IDB9" s="52"/>
      <c r="IDC9" s="53"/>
      <c r="IDD9" s="53"/>
      <c r="IDE9" s="115"/>
      <c r="IDF9" s="116"/>
      <c r="IDG9" s="117"/>
      <c r="IDH9" s="117"/>
      <c r="IDI9" s="117"/>
      <c r="IDJ9" s="117"/>
      <c r="IDK9" s="53"/>
      <c r="IDL9" s="118"/>
      <c r="IDM9" s="52"/>
      <c r="IDN9" s="53"/>
      <c r="IDO9" s="53"/>
      <c r="IDP9" s="115"/>
      <c r="IDQ9" s="116"/>
      <c r="IDR9" s="117"/>
      <c r="IDS9" s="117"/>
      <c r="IDT9" s="117"/>
      <c r="IDU9" s="117"/>
      <c r="IDV9" s="53"/>
      <c r="IDW9" s="118"/>
      <c r="IDX9" s="52"/>
      <c r="IDY9" s="53"/>
      <c r="IDZ9" s="53"/>
      <c r="IEA9" s="115"/>
      <c r="IEB9" s="116"/>
      <c r="IEC9" s="117"/>
      <c r="IED9" s="117"/>
      <c r="IEE9" s="117"/>
      <c r="IEF9" s="117"/>
      <c r="IEG9" s="53"/>
      <c r="IEH9" s="118"/>
      <c r="IEI9" s="52"/>
      <c r="IEJ9" s="53"/>
      <c r="IEK9" s="53"/>
      <c r="IEL9" s="115"/>
      <c r="IEM9" s="116"/>
      <c r="IEN9" s="117"/>
      <c r="IEO9" s="117"/>
      <c r="IEP9" s="117"/>
      <c r="IEQ9" s="117"/>
      <c r="IER9" s="53"/>
      <c r="IES9" s="118"/>
      <c r="IET9" s="52"/>
      <c r="IEU9" s="53"/>
      <c r="IEV9" s="53"/>
      <c r="IEW9" s="115"/>
      <c r="IEX9" s="116"/>
      <c r="IEY9" s="117"/>
      <c r="IEZ9" s="117"/>
      <c r="IFA9" s="117"/>
      <c r="IFB9" s="117"/>
      <c r="IFC9" s="53"/>
      <c r="IFD9" s="118"/>
      <c r="IFE9" s="52"/>
      <c r="IFF9" s="53"/>
      <c r="IFG9" s="53"/>
      <c r="IFH9" s="115"/>
      <c r="IFI9" s="116"/>
      <c r="IFJ9" s="117"/>
      <c r="IFK9" s="117"/>
      <c r="IFL9" s="117"/>
      <c r="IFM9" s="117"/>
      <c r="IFN9" s="53"/>
      <c r="IFO9" s="118"/>
      <c r="IFP9" s="52"/>
      <c r="IFQ9" s="53"/>
      <c r="IFR9" s="53"/>
      <c r="IFS9" s="115"/>
      <c r="IFT9" s="116"/>
      <c r="IFU9" s="117"/>
      <c r="IFV9" s="117"/>
      <c r="IFW9" s="117"/>
      <c r="IFX9" s="117"/>
      <c r="IFY9" s="53"/>
      <c r="IFZ9" s="118"/>
      <c r="IGA9" s="52"/>
      <c r="IGB9" s="53"/>
      <c r="IGC9" s="53"/>
      <c r="IGD9" s="115"/>
      <c r="IGE9" s="116"/>
      <c r="IGF9" s="117"/>
      <c r="IGG9" s="117"/>
      <c r="IGH9" s="117"/>
      <c r="IGI9" s="117"/>
      <c r="IGJ9" s="53"/>
      <c r="IGK9" s="118"/>
      <c r="IGL9" s="52"/>
      <c r="IGM9" s="53"/>
      <c r="IGN9" s="53"/>
      <c r="IGO9" s="115"/>
      <c r="IGP9" s="116"/>
      <c r="IGQ9" s="117"/>
      <c r="IGR9" s="117"/>
      <c r="IGS9" s="117"/>
      <c r="IGT9" s="117"/>
      <c r="IGU9" s="53"/>
      <c r="IGV9" s="118"/>
      <c r="IGW9" s="52"/>
      <c r="IGX9" s="53"/>
      <c r="IGY9" s="53"/>
      <c r="IGZ9" s="115"/>
      <c r="IHA9" s="116"/>
      <c r="IHB9" s="117"/>
      <c r="IHC9" s="117"/>
      <c r="IHD9" s="117"/>
      <c r="IHE9" s="117"/>
      <c r="IHF9" s="53"/>
      <c r="IHG9" s="118"/>
      <c r="IHH9" s="52"/>
      <c r="IHI9" s="53"/>
      <c r="IHJ9" s="53"/>
      <c r="IHK9" s="115"/>
      <c r="IHL9" s="116"/>
      <c r="IHM9" s="117"/>
      <c r="IHN9" s="117"/>
      <c r="IHO9" s="117"/>
      <c r="IHP9" s="117"/>
      <c r="IHQ9" s="53"/>
      <c r="IHR9" s="118"/>
      <c r="IHS9" s="52"/>
      <c r="IHT9" s="53"/>
      <c r="IHU9" s="53"/>
      <c r="IHV9" s="115"/>
      <c r="IHW9" s="116"/>
      <c r="IHX9" s="117"/>
      <c r="IHY9" s="117"/>
      <c r="IHZ9" s="117"/>
      <c r="IIA9" s="117"/>
      <c r="IIB9" s="53"/>
      <c r="IIC9" s="118"/>
      <c r="IID9" s="52"/>
      <c r="IIE9" s="53"/>
      <c r="IIF9" s="53"/>
      <c r="IIG9" s="115"/>
      <c r="IIH9" s="116"/>
      <c r="III9" s="117"/>
      <c r="IIJ9" s="117"/>
      <c r="IIK9" s="117"/>
      <c r="IIL9" s="117"/>
      <c r="IIM9" s="53"/>
      <c r="IIN9" s="118"/>
      <c r="IIO9" s="52"/>
      <c r="IIP9" s="53"/>
      <c r="IIQ9" s="53"/>
      <c r="IIR9" s="115"/>
      <c r="IIS9" s="116"/>
      <c r="IIT9" s="117"/>
      <c r="IIU9" s="117"/>
      <c r="IIV9" s="117"/>
      <c r="IIW9" s="117"/>
      <c r="IIX9" s="53"/>
      <c r="IIY9" s="118"/>
      <c r="IIZ9" s="52"/>
      <c r="IJA9" s="53"/>
      <c r="IJB9" s="53"/>
      <c r="IJC9" s="115"/>
      <c r="IJD9" s="116"/>
      <c r="IJE9" s="117"/>
      <c r="IJF9" s="117"/>
      <c r="IJG9" s="117"/>
      <c r="IJH9" s="117"/>
      <c r="IJI9" s="53"/>
      <c r="IJJ9" s="118"/>
      <c r="IJK9" s="52"/>
      <c r="IJL9" s="53"/>
      <c r="IJM9" s="53"/>
      <c r="IJN9" s="115"/>
      <c r="IJO9" s="116"/>
      <c r="IJP9" s="117"/>
      <c r="IJQ9" s="117"/>
      <c r="IJR9" s="117"/>
      <c r="IJS9" s="117"/>
      <c r="IJT9" s="53"/>
      <c r="IJU9" s="118"/>
      <c r="IJV9" s="52"/>
      <c r="IJW9" s="53"/>
      <c r="IJX9" s="53"/>
      <c r="IJY9" s="115"/>
      <c r="IJZ9" s="116"/>
      <c r="IKA9" s="117"/>
      <c r="IKB9" s="117"/>
      <c r="IKC9" s="117"/>
      <c r="IKD9" s="117"/>
      <c r="IKE9" s="53"/>
      <c r="IKF9" s="118"/>
      <c r="IKG9" s="52"/>
      <c r="IKH9" s="53"/>
      <c r="IKI9" s="53"/>
      <c r="IKJ9" s="115"/>
      <c r="IKK9" s="116"/>
      <c r="IKL9" s="117"/>
      <c r="IKM9" s="117"/>
      <c r="IKN9" s="117"/>
      <c r="IKO9" s="117"/>
      <c r="IKP9" s="53"/>
      <c r="IKQ9" s="118"/>
      <c r="IKR9" s="52"/>
      <c r="IKS9" s="53"/>
      <c r="IKT9" s="53"/>
      <c r="IKU9" s="115"/>
      <c r="IKV9" s="116"/>
      <c r="IKW9" s="117"/>
      <c r="IKX9" s="117"/>
      <c r="IKY9" s="117"/>
      <c r="IKZ9" s="117"/>
      <c r="ILA9" s="53"/>
      <c r="ILB9" s="118"/>
      <c r="ILC9" s="52"/>
      <c r="ILD9" s="53"/>
      <c r="ILE9" s="53"/>
      <c r="ILF9" s="115"/>
      <c r="ILG9" s="116"/>
      <c r="ILH9" s="117"/>
      <c r="ILI9" s="117"/>
      <c r="ILJ9" s="117"/>
      <c r="ILK9" s="117"/>
      <c r="ILL9" s="53"/>
      <c r="ILM9" s="118"/>
      <c r="ILN9" s="52"/>
      <c r="ILO9" s="53"/>
      <c r="ILP9" s="53"/>
      <c r="ILQ9" s="115"/>
      <c r="ILR9" s="116"/>
      <c r="ILS9" s="117"/>
      <c r="ILT9" s="117"/>
      <c r="ILU9" s="117"/>
      <c r="ILV9" s="117"/>
      <c r="ILW9" s="53"/>
      <c r="ILX9" s="118"/>
      <c r="ILY9" s="52"/>
      <c r="ILZ9" s="53"/>
      <c r="IMA9" s="53"/>
      <c r="IMB9" s="115"/>
      <c r="IMC9" s="116"/>
      <c r="IMD9" s="117"/>
      <c r="IME9" s="117"/>
      <c r="IMF9" s="117"/>
      <c r="IMG9" s="117"/>
      <c r="IMH9" s="53"/>
      <c r="IMI9" s="118"/>
      <c r="IMJ9" s="52"/>
      <c r="IMK9" s="53"/>
      <c r="IML9" s="53"/>
      <c r="IMM9" s="115"/>
      <c r="IMN9" s="116"/>
      <c r="IMO9" s="117"/>
      <c r="IMP9" s="117"/>
      <c r="IMQ9" s="117"/>
      <c r="IMR9" s="117"/>
      <c r="IMS9" s="53"/>
      <c r="IMT9" s="118"/>
      <c r="IMU9" s="52"/>
      <c r="IMV9" s="53"/>
      <c r="IMW9" s="53"/>
      <c r="IMX9" s="115"/>
      <c r="IMY9" s="116"/>
      <c r="IMZ9" s="117"/>
      <c r="INA9" s="117"/>
      <c r="INB9" s="117"/>
      <c r="INC9" s="117"/>
      <c r="IND9" s="53"/>
      <c r="INE9" s="118"/>
      <c r="INF9" s="52"/>
      <c r="ING9" s="53"/>
      <c r="INH9" s="53"/>
      <c r="INI9" s="115"/>
      <c r="INJ9" s="116"/>
      <c r="INK9" s="117"/>
      <c r="INL9" s="117"/>
      <c r="INM9" s="117"/>
      <c r="INN9" s="117"/>
      <c r="INO9" s="53"/>
      <c r="INP9" s="118"/>
      <c r="INQ9" s="52"/>
      <c r="INR9" s="53"/>
      <c r="INS9" s="53"/>
      <c r="INT9" s="115"/>
      <c r="INU9" s="116"/>
      <c r="INV9" s="117"/>
      <c r="INW9" s="117"/>
      <c r="INX9" s="117"/>
      <c r="INY9" s="117"/>
      <c r="INZ9" s="53"/>
      <c r="IOA9" s="118"/>
      <c r="IOB9" s="52"/>
      <c r="IOC9" s="53"/>
      <c r="IOD9" s="53"/>
      <c r="IOE9" s="115"/>
      <c r="IOF9" s="116"/>
      <c r="IOG9" s="117"/>
      <c r="IOH9" s="117"/>
      <c r="IOI9" s="117"/>
      <c r="IOJ9" s="117"/>
      <c r="IOK9" s="53"/>
      <c r="IOL9" s="118"/>
      <c r="IOM9" s="52"/>
      <c r="ION9" s="53"/>
      <c r="IOO9" s="53"/>
      <c r="IOP9" s="115"/>
      <c r="IOQ9" s="116"/>
      <c r="IOR9" s="117"/>
      <c r="IOS9" s="117"/>
      <c r="IOT9" s="117"/>
      <c r="IOU9" s="117"/>
      <c r="IOV9" s="53"/>
      <c r="IOW9" s="118"/>
      <c r="IOX9" s="52"/>
      <c r="IOY9" s="53"/>
      <c r="IOZ9" s="53"/>
      <c r="IPA9" s="115"/>
      <c r="IPB9" s="116"/>
      <c r="IPC9" s="117"/>
      <c r="IPD9" s="117"/>
      <c r="IPE9" s="117"/>
      <c r="IPF9" s="117"/>
      <c r="IPG9" s="53"/>
      <c r="IPH9" s="118"/>
      <c r="IPI9" s="52"/>
      <c r="IPJ9" s="53"/>
      <c r="IPK9" s="53"/>
      <c r="IPL9" s="115"/>
      <c r="IPM9" s="116"/>
      <c r="IPN9" s="117"/>
      <c r="IPO9" s="117"/>
      <c r="IPP9" s="117"/>
      <c r="IPQ9" s="117"/>
      <c r="IPR9" s="53"/>
      <c r="IPS9" s="118"/>
      <c r="IPT9" s="52"/>
      <c r="IPU9" s="53"/>
      <c r="IPV9" s="53"/>
      <c r="IPW9" s="115"/>
      <c r="IPX9" s="116"/>
      <c r="IPY9" s="117"/>
      <c r="IPZ9" s="117"/>
      <c r="IQA9" s="117"/>
      <c r="IQB9" s="117"/>
      <c r="IQC9" s="53"/>
      <c r="IQD9" s="118"/>
      <c r="IQE9" s="52"/>
      <c r="IQF9" s="53"/>
      <c r="IQG9" s="53"/>
      <c r="IQH9" s="115"/>
      <c r="IQI9" s="116"/>
      <c r="IQJ9" s="117"/>
      <c r="IQK9" s="117"/>
      <c r="IQL9" s="117"/>
      <c r="IQM9" s="117"/>
      <c r="IQN9" s="53"/>
      <c r="IQO9" s="118"/>
      <c r="IQP9" s="52"/>
      <c r="IQQ9" s="53"/>
      <c r="IQR9" s="53"/>
      <c r="IQS9" s="115"/>
      <c r="IQT9" s="116"/>
      <c r="IQU9" s="117"/>
      <c r="IQV9" s="117"/>
      <c r="IQW9" s="117"/>
      <c r="IQX9" s="117"/>
      <c r="IQY9" s="53"/>
      <c r="IQZ9" s="118"/>
      <c r="IRA9" s="52"/>
      <c r="IRB9" s="53"/>
      <c r="IRC9" s="53"/>
      <c r="IRD9" s="115"/>
      <c r="IRE9" s="116"/>
      <c r="IRF9" s="117"/>
      <c r="IRG9" s="117"/>
      <c r="IRH9" s="117"/>
      <c r="IRI9" s="117"/>
      <c r="IRJ9" s="53"/>
      <c r="IRK9" s="118"/>
      <c r="IRL9" s="52"/>
      <c r="IRM9" s="53"/>
      <c r="IRN9" s="53"/>
      <c r="IRO9" s="115"/>
      <c r="IRP9" s="116"/>
      <c r="IRQ9" s="117"/>
      <c r="IRR9" s="117"/>
      <c r="IRS9" s="117"/>
      <c r="IRT9" s="117"/>
      <c r="IRU9" s="53"/>
      <c r="IRV9" s="118"/>
      <c r="IRW9" s="52"/>
      <c r="IRX9" s="53"/>
      <c r="IRY9" s="53"/>
      <c r="IRZ9" s="115"/>
      <c r="ISA9" s="116"/>
      <c r="ISB9" s="117"/>
      <c r="ISC9" s="117"/>
      <c r="ISD9" s="117"/>
      <c r="ISE9" s="117"/>
      <c r="ISF9" s="53"/>
      <c r="ISG9" s="118"/>
      <c r="ISH9" s="52"/>
      <c r="ISI9" s="53"/>
      <c r="ISJ9" s="53"/>
      <c r="ISK9" s="115"/>
      <c r="ISL9" s="116"/>
      <c r="ISM9" s="117"/>
      <c r="ISN9" s="117"/>
      <c r="ISO9" s="117"/>
      <c r="ISP9" s="117"/>
      <c r="ISQ9" s="53"/>
      <c r="ISR9" s="118"/>
      <c r="ISS9" s="52"/>
      <c r="IST9" s="53"/>
      <c r="ISU9" s="53"/>
      <c r="ISV9" s="115"/>
      <c r="ISW9" s="116"/>
      <c r="ISX9" s="117"/>
      <c r="ISY9" s="117"/>
      <c r="ISZ9" s="117"/>
      <c r="ITA9" s="117"/>
      <c r="ITB9" s="53"/>
      <c r="ITC9" s="118"/>
      <c r="ITD9" s="52"/>
      <c r="ITE9" s="53"/>
      <c r="ITF9" s="53"/>
      <c r="ITG9" s="115"/>
      <c r="ITH9" s="116"/>
      <c r="ITI9" s="117"/>
      <c r="ITJ9" s="117"/>
      <c r="ITK9" s="117"/>
      <c r="ITL9" s="117"/>
      <c r="ITM9" s="53"/>
      <c r="ITN9" s="118"/>
      <c r="ITO9" s="52"/>
      <c r="ITP9" s="53"/>
      <c r="ITQ9" s="53"/>
      <c r="ITR9" s="115"/>
      <c r="ITS9" s="116"/>
      <c r="ITT9" s="117"/>
      <c r="ITU9" s="117"/>
      <c r="ITV9" s="117"/>
      <c r="ITW9" s="117"/>
      <c r="ITX9" s="53"/>
      <c r="ITY9" s="118"/>
      <c r="ITZ9" s="52"/>
      <c r="IUA9" s="53"/>
      <c r="IUB9" s="53"/>
      <c r="IUC9" s="115"/>
      <c r="IUD9" s="116"/>
      <c r="IUE9" s="117"/>
      <c r="IUF9" s="117"/>
      <c r="IUG9" s="117"/>
      <c r="IUH9" s="117"/>
      <c r="IUI9" s="53"/>
      <c r="IUJ9" s="118"/>
      <c r="IUK9" s="52"/>
      <c r="IUL9" s="53"/>
      <c r="IUM9" s="53"/>
      <c r="IUN9" s="115"/>
      <c r="IUO9" s="116"/>
      <c r="IUP9" s="117"/>
      <c r="IUQ9" s="117"/>
      <c r="IUR9" s="117"/>
      <c r="IUS9" s="117"/>
      <c r="IUT9" s="53"/>
      <c r="IUU9" s="118"/>
      <c r="IUV9" s="52"/>
      <c r="IUW9" s="53"/>
      <c r="IUX9" s="53"/>
      <c r="IUY9" s="115"/>
      <c r="IUZ9" s="116"/>
      <c r="IVA9" s="117"/>
      <c r="IVB9" s="117"/>
      <c r="IVC9" s="117"/>
      <c r="IVD9" s="117"/>
      <c r="IVE9" s="53"/>
      <c r="IVF9" s="118"/>
      <c r="IVG9" s="52"/>
      <c r="IVH9" s="53"/>
      <c r="IVI9" s="53"/>
      <c r="IVJ9" s="115"/>
      <c r="IVK9" s="116"/>
      <c r="IVL9" s="117"/>
      <c r="IVM9" s="117"/>
      <c r="IVN9" s="117"/>
      <c r="IVO9" s="117"/>
      <c r="IVP9" s="53"/>
      <c r="IVQ9" s="118"/>
      <c r="IVR9" s="52"/>
      <c r="IVS9" s="53"/>
      <c r="IVT9" s="53"/>
      <c r="IVU9" s="115"/>
      <c r="IVV9" s="116"/>
      <c r="IVW9" s="117"/>
      <c r="IVX9" s="117"/>
      <c r="IVY9" s="117"/>
      <c r="IVZ9" s="117"/>
      <c r="IWA9" s="53"/>
      <c r="IWB9" s="118"/>
      <c r="IWC9" s="52"/>
      <c r="IWD9" s="53"/>
      <c r="IWE9" s="53"/>
      <c r="IWF9" s="115"/>
      <c r="IWG9" s="116"/>
      <c r="IWH9" s="117"/>
      <c r="IWI9" s="117"/>
      <c r="IWJ9" s="117"/>
      <c r="IWK9" s="117"/>
      <c r="IWL9" s="53"/>
      <c r="IWM9" s="118"/>
      <c r="IWN9" s="52"/>
      <c r="IWO9" s="53"/>
      <c r="IWP9" s="53"/>
      <c r="IWQ9" s="115"/>
      <c r="IWR9" s="116"/>
      <c r="IWS9" s="117"/>
      <c r="IWT9" s="117"/>
      <c r="IWU9" s="117"/>
      <c r="IWV9" s="117"/>
      <c r="IWW9" s="53"/>
      <c r="IWX9" s="118"/>
      <c r="IWY9" s="52"/>
      <c r="IWZ9" s="53"/>
      <c r="IXA9" s="53"/>
      <c r="IXB9" s="115"/>
      <c r="IXC9" s="116"/>
      <c r="IXD9" s="117"/>
      <c r="IXE9" s="117"/>
      <c r="IXF9" s="117"/>
      <c r="IXG9" s="117"/>
      <c r="IXH9" s="53"/>
      <c r="IXI9" s="118"/>
      <c r="IXJ9" s="52"/>
      <c r="IXK9" s="53"/>
      <c r="IXL9" s="53"/>
      <c r="IXM9" s="115"/>
      <c r="IXN9" s="116"/>
      <c r="IXO9" s="117"/>
      <c r="IXP9" s="117"/>
      <c r="IXQ9" s="117"/>
      <c r="IXR9" s="117"/>
      <c r="IXS9" s="53"/>
      <c r="IXT9" s="118"/>
      <c r="IXU9" s="52"/>
      <c r="IXV9" s="53"/>
      <c r="IXW9" s="53"/>
      <c r="IXX9" s="115"/>
      <c r="IXY9" s="116"/>
      <c r="IXZ9" s="117"/>
      <c r="IYA9" s="117"/>
      <c r="IYB9" s="117"/>
      <c r="IYC9" s="117"/>
      <c r="IYD9" s="53"/>
      <c r="IYE9" s="118"/>
      <c r="IYF9" s="52"/>
      <c r="IYG9" s="53"/>
      <c r="IYH9" s="53"/>
      <c r="IYI9" s="115"/>
      <c r="IYJ9" s="116"/>
      <c r="IYK9" s="117"/>
      <c r="IYL9" s="117"/>
      <c r="IYM9" s="117"/>
      <c r="IYN9" s="117"/>
      <c r="IYO9" s="53"/>
      <c r="IYP9" s="118"/>
      <c r="IYQ9" s="52"/>
      <c r="IYR9" s="53"/>
      <c r="IYS9" s="53"/>
      <c r="IYT9" s="115"/>
      <c r="IYU9" s="116"/>
      <c r="IYV9" s="117"/>
      <c r="IYW9" s="117"/>
      <c r="IYX9" s="117"/>
      <c r="IYY9" s="117"/>
      <c r="IYZ9" s="53"/>
      <c r="IZA9" s="118"/>
      <c r="IZB9" s="52"/>
      <c r="IZC9" s="53"/>
      <c r="IZD9" s="53"/>
      <c r="IZE9" s="115"/>
      <c r="IZF9" s="116"/>
      <c r="IZG9" s="117"/>
      <c r="IZH9" s="117"/>
      <c r="IZI9" s="117"/>
      <c r="IZJ9" s="117"/>
      <c r="IZK9" s="53"/>
      <c r="IZL9" s="118"/>
      <c r="IZM9" s="52"/>
      <c r="IZN9" s="53"/>
      <c r="IZO9" s="53"/>
      <c r="IZP9" s="115"/>
      <c r="IZQ9" s="116"/>
      <c r="IZR9" s="117"/>
      <c r="IZS9" s="117"/>
      <c r="IZT9" s="117"/>
      <c r="IZU9" s="117"/>
      <c r="IZV9" s="53"/>
      <c r="IZW9" s="118"/>
      <c r="IZX9" s="52"/>
      <c r="IZY9" s="53"/>
      <c r="IZZ9" s="53"/>
      <c r="JAA9" s="115"/>
      <c r="JAB9" s="116"/>
      <c r="JAC9" s="117"/>
      <c r="JAD9" s="117"/>
      <c r="JAE9" s="117"/>
      <c r="JAF9" s="117"/>
      <c r="JAG9" s="53"/>
      <c r="JAH9" s="118"/>
      <c r="JAI9" s="52"/>
      <c r="JAJ9" s="53"/>
      <c r="JAK9" s="53"/>
      <c r="JAL9" s="115"/>
      <c r="JAM9" s="116"/>
      <c r="JAN9" s="117"/>
      <c r="JAO9" s="117"/>
      <c r="JAP9" s="117"/>
      <c r="JAQ9" s="117"/>
      <c r="JAR9" s="53"/>
      <c r="JAS9" s="118"/>
      <c r="JAT9" s="52"/>
      <c r="JAU9" s="53"/>
      <c r="JAV9" s="53"/>
      <c r="JAW9" s="115"/>
      <c r="JAX9" s="116"/>
      <c r="JAY9" s="117"/>
      <c r="JAZ9" s="117"/>
      <c r="JBA9" s="117"/>
      <c r="JBB9" s="117"/>
      <c r="JBC9" s="53"/>
      <c r="JBD9" s="118"/>
      <c r="JBE9" s="52"/>
      <c r="JBF9" s="53"/>
      <c r="JBG9" s="53"/>
      <c r="JBH9" s="115"/>
      <c r="JBI9" s="116"/>
      <c r="JBJ9" s="117"/>
      <c r="JBK9" s="117"/>
      <c r="JBL9" s="117"/>
      <c r="JBM9" s="117"/>
      <c r="JBN9" s="53"/>
      <c r="JBO9" s="118"/>
      <c r="JBP9" s="52"/>
      <c r="JBQ9" s="53"/>
      <c r="JBR9" s="53"/>
      <c r="JBS9" s="115"/>
      <c r="JBT9" s="116"/>
      <c r="JBU9" s="117"/>
      <c r="JBV9" s="117"/>
      <c r="JBW9" s="117"/>
      <c r="JBX9" s="117"/>
      <c r="JBY9" s="53"/>
      <c r="JBZ9" s="118"/>
      <c r="JCA9" s="52"/>
      <c r="JCB9" s="53"/>
      <c r="JCC9" s="53"/>
      <c r="JCD9" s="115"/>
      <c r="JCE9" s="116"/>
      <c r="JCF9" s="117"/>
      <c r="JCG9" s="117"/>
      <c r="JCH9" s="117"/>
      <c r="JCI9" s="117"/>
      <c r="JCJ9" s="53"/>
      <c r="JCK9" s="118"/>
      <c r="JCL9" s="52"/>
      <c r="JCM9" s="53"/>
      <c r="JCN9" s="53"/>
      <c r="JCO9" s="115"/>
      <c r="JCP9" s="116"/>
      <c r="JCQ9" s="117"/>
      <c r="JCR9" s="117"/>
      <c r="JCS9" s="117"/>
      <c r="JCT9" s="117"/>
      <c r="JCU9" s="53"/>
      <c r="JCV9" s="118"/>
      <c r="JCW9" s="52"/>
      <c r="JCX9" s="53"/>
      <c r="JCY9" s="53"/>
      <c r="JCZ9" s="115"/>
      <c r="JDA9" s="116"/>
      <c r="JDB9" s="117"/>
      <c r="JDC9" s="117"/>
      <c r="JDD9" s="117"/>
      <c r="JDE9" s="117"/>
      <c r="JDF9" s="53"/>
      <c r="JDG9" s="118"/>
      <c r="JDH9" s="52"/>
      <c r="JDI9" s="53"/>
      <c r="JDJ9" s="53"/>
      <c r="JDK9" s="115"/>
      <c r="JDL9" s="116"/>
      <c r="JDM9" s="117"/>
      <c r="JDN9" s="117"/>
      <c r="JDO9" s="117"/>
      <c r="JDP9" s="117"/>
      <c r="JDQ9" s="53"/>
      <c r="JDR9" s="118"/>
      <c r="JDS9" s="52"/>
      <c r="JDT9" s="53"/>
      <c r="JDU9" s="53"/>
      <c r="JDV9" s="115"/>
      <c r="JDW9" s="116"/>
      <c r="JDX9" s="117"/>
      <c r="JDY9" s="117"/>
      <c r="JDZ9" s="117"/>
      <c r="JEA9" s="117"/>
      <c r="JEB9" s="53"/>
      <c r="JEC9" s="118"/>
      <c r="JED9" s="52"/>
      <c r="JEE9" s="53"/>
      <c r="JEF9" s="53"/>
      <c r="JEG9" s="115"/>
      <c r="JEH9" s="116"/>
      <c r="JEI9" s="117"/>
      <c r="JEJ9" s="117"/>
      <c r="JEK9" s="117"/>
      <c r="JEL9" s="117"/>
      <c r="JEM9" s="53"/>
      <c r="JEN9" s="118"/>
      <c r="JEO9" s="52"/>
      <c r="JEP9" s="53"/>
      <c r="JEQ9" s="53"/>
      <c r="JER9" s="115"/>
      <c r="JES9" s="116"/>
      <c r="JET9" s="117"/>
      <c r="JEU9" s="117"/>
      <c r="JEV9" s="117"/>
      <c r="JEW9" s="117"/>
      <c r="JEX9" s="53"/>
      <c r="JEY9" s="118"/>
      <c r="JEZ9" s="52"/>
      <c r="JFA9" s="53"/>
      <c r="JFB9" s="53"/>
      <c r="JFC9" s="115"/>
      <c r="JFD9" s="116"/>
      <c r="JFE9" s="117"/>
      <c r="JFF9" s="117"/>
      <c r="JFG9" s="117"/>
      <c r="JFH9" s="117"/>
      <c r="JFI9" s="53"/>
      <c r="JFJ9" s="118"/>
      <c r="JFK9" s="52"/>
      <c r="JFL9" s="53"/>
      <c r="JFM9" s="53"/>
      <c r="JFN9" s="115"/>
      <c r="JFO9" s="116"/>
      <c r="JFP9" s="117"/>
      <c r="JFQ9" s="117"/>
      <c r="JFR9" s="117"/>
      <c r="JFS9" s="117"/>
      <c r="JFT9" s="53"/>
      <c r="JFU9" s="118"/>
      <c r="JFV9" s="52"/>
      <c r="JFW9" s="53"/>
      <c r="JFX9" s="53"/>
      <c r="JFY9" s="115"/>
      <c r="JFZ9" s="116"/>
      <c r="JGA9" s="117"/>
      <c r="JGB9" s="117"/>
      <c r="JGC9" s="117"/>
      <c r="JGD9" s="117"/>
      <c r="JGE9" s="53"/>
      <c r="JGF9" s="118"/>
      <c r="JGG9" s="52"/>
      <c r="JGH9" s="53"/>
      <c r="JGI9" s="53"/>
      <c r="JGJ9" s="115"/>
      <c r="JGK9" s="116"/>
      <c r="JGL9" s="117"/>
      <c r="JGM9" s="117"/>
      <c r="JGN9" s="117"/>
      <c r="JGO9" s="117"/>
      <c r="JGP9" s="53"/>
      <c r="JGQ9" s="118"/>
      <c r="JGR9" s="52"/>
      <c r="JGS9" s="53"/>
      <c r="JGT9" s="53"/>
      <c r="JGU9" s="115"/>
      <c r="JGV9" s="116"/>
      <c r="JGW9" s="117"/>
      <c r="JGX9" s="117"/>
      <c r="JGY9" s="117"/>
      <c r="JGZ9" s="117"/>
      <c r="JHA9" s="53"/>
      <c r="JHB9" s="118"/>
      <c r="JHC9" s="52"/>
      <c r="JHD9" s="53"/>
      <c r="JHE9" s="53"/>
      <c r="JHF9" s="115"/>
      <c r="JHG9" s="116"/>
      <c r="JHH9" s="117"/>
      <c r="JHI9" s="117"/>
      <c r="JHJ9" s="117"/>
      <c r="JHK9" s="117"/>
      <c r="JHL9" s="53"/>
      <c r="JHM9" s="118"/>
      <c r="JHN9" s="52"/>
      <c r="JHO9" s="53"/>
      <c r="JHP9" s="53"/>
      <c r="JHQ9" s="115"/>
      <c r="JHR9" s="116"/>
      <c r="JHS9" s="117"/>
      <c r="JHT9" s="117"/>
      <c r="JHU9" s="117"/>
      <c r="JHV9" s="117"/>
      <c r="JHW9" s="53"/>
      <c r="JHX9" s="118"/>
      <c r="JHY9" s="52"/>
      <c r="JHZ9" s="53"/>
      <c r="JIA9" s="53"/>
      <c r="JIB9" s="115"/>
      <c r="JIC9" s="116"/>
      <c r="JID9" s="117"/>
      <c r="JIE9" s="117"/>
      <c r="JIF9" s="117"/>
      <c r="JIG9" s="117"/>
      <c r="JIH9" s="53"/>
      <c r="JII9" s="118"/>
      <c r="JIJ9" s="52"/>
      <c r="JIK9" s="53"/>
      <c r="JIL9" s="53"/>
      <c r="JIM9" s="115"/>
      <c r="JIN9" s="116"/>
      <c r="JIO9" s="117"/>
      <c r="JIP9" s="117"/>
      <c r="JIQ9" s="117"/>
      <c r="JIR9" s="117"/>
      <c r="JIS9" s="53"/>
      <c r="JIT9" s="118"/>
      <c r="JIU9" s="52"/>
      <c r="JIV9" s="53"/>
      <c r="JIW9" s="53"/>
      <c r="JIX9" s="115"/>
      <c r="JIY9" s="116"/>
      <c r="JIZ9" s="117"/>
      <c r="JJA9" s="117"/>
      <c r="JJB9" s="117"/>
      <c r="JJC9" s="117"/>
      <c r="JJD9" s="53"/>
      <c r="JJE9" s="118"/>
      <c r="JJF9" s="52"/>
      <c r="JJG9" s="53"/>
      <c r="JJH9" s="53"/>
      <c r="JJI9" s="115"/>
      <c r="JJJ9" s="116"/>
      <c r="JJK9" s="117"/>
      <c r="JJL9" s="117"/>
      <c r="JJM9" s="117"/>
      <c r="JJN9" s="117"/>
      <c r="JJO9" s="53"/>
      <c r="JJP9" s="118"/>
      <c r="JJQ9" s="52"/>
      <c r="JJR9" s="53"/>
      <c r="JJS9" s="53"/>
      <c r="JJT9" s="115"/>
      <c r="JJU9" s="116"/>
      <c r="JJV9" s="117"/>
      <c r="JJW9" s="117"/>
      <c r="JJX9" s="117"/>
      <c r="JJY9" s="117"/>
      <c r="JJZ9" s="53"/>
      <c r="JKA9" s="118"/>
      <c r="JKB9" s="52"/>
      <c r="JKC9" s="53"/>
      <c r="JKD9" s="53"/>
      <c r="JKE9" s="115"/>
      <c r="JKF9" s="116"/>
      <c r="JKG9" s="117"/>
      <c r="JKH9" s="117"/>
      <c r="JKI9" s="117"/>
      <c r="JKJ9" s="117"/>
      <c r="JKK9" s="53"/>
      <c r="JKL9" s="118"/>
      <c r="JKM9" s="52"/>
      <c r="JKN9" s="53"/>
      <c r="JKO9" s="53"/>
      <c r="JKP9" s="115"/>
      <c r="JKQ9" s="116"/>
      <c r="JKR9" s="117"/>
      <c r="JKS9" s="117"/>
      <c r="JKT9" s="117"/>
      <c r="JKU9" s="117"/>
      <c r="JKV9" s="53"/>
      <c r="JKW9" s="118"/>
      <c r="JKX9" s="52"/>
      <c r="JKY9" s="53"/>
      <c r="JKZ9" s="53"/>
      <c r="JLA9" s="115"/>
      <c r="JLB9" s="116"/>
      <c r="JLC9" s="117"/>
      <c r="JLD9" s="117"/>
      <c r="JLE9" s="117"/>
      <c r="JLF9" s="117"/>
      <c r="JLG9" s="53"/>
      <c r="JLH9" s="118"/>
      <c r="JLI9" s="52"/>
      <c r="JLJ9" s="53"/>
      <c r="JLK9" s="53"/>
      <c r="JLL9" s="115"/>
      <c r="JLM9" s="116"/>
      <c r="JLN9" s="117"/>
      <c r="JLO9" s="117"/>
      <c r="JLP9" s="117"/>
      <c r="JLQ9" s="117"/>
      <c r="JLR9" s="53"/>
      <c r="JLS9" s="118"/>
      <c r="JLT9" s="52"/>
      <c r="JLU9" s="53"/>
      <c r="JLV9" s="53"/>
      <c r="JLW9" s="115"/>
      <c r="JLX9" s="116"/>
      <c r="JLY9" s="117"/>
      <c r="JLZ9" s="117"/>
      <c r="JMA9" s="117"/>
      <c r="JMB9" s="117"/>
      <c r="JMC9" s="53"/>
      <c r="JMD9" s="118"/>
      <c r="JME9" s="52"/>
      <c r="JMF9" s="53"/>
      <c r="JMG9" s="53"/>
      <c r="JMH9" s="115"/>
      <c r="JMI9" s="116"/>
      <c r="JMJ9" s="117"/>
      <c r="JMK9" s="117"/>
      <c r="JML9" s="117"/>
      <c r="JMM9" s="117"/>
      <c r="JMN9" s="53"/>
      <c r="JMO9" s="118"/>
      <c r="JMP9" s="52"/>
      <c r="JMQ9" s="53"/>
      <c r="JMR9" s="53"/>
      <c r="JMS9" s="115"/>
      <c r="JMT9" s="116"/>
      <c r="JMU9" s="117"/>
      <c r="JMV9" s="117"/>
      <c r="JMW9" s="117"/>
      <c r="JMX9" s="117"/>
      <c r="JMY9" s="53"/>
      <c r="JMZ9" s="118"/>
      <c r="JNA9" s="52"/>
      <c r="JNB9" s="53"/>
      <c r="JNC9" s="53"/>
      <c r="JND9" s="115"/>
      <c r="JNE9" s="116"/>
      <c r="JNF9" s="117"/>
      <c r="JNG9" s="117"/>
      <c r="JNH9" s="117"/>
      <c r="JNI9" s="117"/>
      <c r="JNJ9" s="53"/>
      <c r="JNK9" s="118"/>
      <c r="JNL9" s="52"/>
      <c r="JNM9" s="53"/>
      <c r="JNN9" s="53"/>
      <c r="JNO9" s="115"/>
      <c r="JNP9" s="116"/>
      <c r="JNQ9" s="117"/>
      <c r="JNR9" s="117"/>
      <c r="JNS9" s="117"/>
      <c r="JNT9" s="117"/>
      <c r="JNU9" s="53"/>
      <c r="JNV9" s="118"/>
      <c r="JNW9" s="52"/>
      <c r="JNX9" s="53"/>
      <c r="JNY9" s="53"/>
      <c r="JNZ9" s="115"/>
      <c r="JOA9" s="116"/>
      <c r="JOB9" s="117"/>
      <c r="JOC9" s="117"/>
      <c r="JOD9" s="117"/>
      <c r="JOE9" s="117"/>
      <c r="JOF9" s="53"/>
      <c r="JOG9" s="118"/>
      <c r="JOH9" s="52"/>
      <c r="JOI9" s="53"/>
      <c r="JOJ9" s="53"/>
      <c r="JOK9" s="115"/>
      <c r="JOL9" s="116"/>
      <c r="JOM9" s="117"/>
      <c r="JON9" s="117"/>
      <c r="JOO9" s="117"/>
      <c r="JOP9" s="117"/>
      <c r="JOQ9" s="53"/>
      <c r="JOR9" s="118"/>
      <c r="JOS9" s="52"/>
      <c r="JOT9" s="53"/>
      <c r="JOU9" s="53"/>
      <c r="JOV9" s="115"/>
      <c r="JOW9" s="116"/>
      <c r="JOX9" s="117"/>
      <c r="JOY9" s="117"/>
      <c r="JOZ9" s="117"/>
      <c r="JPA9" s="117"/>
      <c r="JPB9" s="53"/>
      <c r="JPC9" s="118"/>
      <c r="JPD9" s="52"/>
      <c r="JPE9" s="53"/>
      <c r="JPF9" s="53"/>
      <c r="JPG9" s="115"/>
      <c r="JPH9" s="116"/>
      <c r="JPI9" s="117"/>
      <c r="JPJ9" s="117"/>
      <c r="JPK9" s="117"/>
      <c r="JPL9" s="117"/>
      <c r="JPM9" s="53"/>
      <c r="JPN9" s="118"/>
      <c r="JPO9" s="52"/>
      <c r="JPP9" s="53"/>
      <c r="JPQ9" s="53"/>
      <c r="JPR9" s="115"/>
      <c r="JPS9" s="116"/>
      <c r="JPT9" s="117"/>
      <c r="JPU9" s="117"/>
      <c r="JPV9" s="117"/>
      <c r="JPW9" s="117"/>
      <c r="JPX9" s="53"/>
      <c r="JPY9" s="118"/>
      <c r="JPZ9" s="52"/>
      <c r="JQA9" s="53"/>
      <c r="JQB9" s="53"/>
      <c r="JQC9" s="115"/>
      <c r="JQD9" s="116"/>
      <c r="JQE9" s="117"/>
      <c r="JQF9" s="117"/>
      <c r="JQG9" s="117"/>
      <c r="JQH9" s="117"/>
      <c r="JQI9" s="53"/>
      <c r="JQJ9" s="118"/>
      <c r="JQK9" s="52"/>
      <c r="JQL9" s="53"/>
      <c r="JQM9" s="53"/>
      <c r="JQN9" s="115"/>
      <c r="JQO9" s="116"/>
      <c r="JQP9" s="117"/>
      <c r="JQQ9" s="117"/>
      <c r="JQR9" s="117"/>
      <c r="JQS9" s="117"/>
      <c r="JQT9" s="53"/>
      <c r="JQU9" s="118"/>
      <c r="JQV9" s="52"/>
      <c r="JQW9" s="53"/>
      <c r="JQX9" s="53"/>
      <c r="JQY9" s="115"/>
      <c r="JQZ9" s="116"/>
      <c r="JRA9" s="117"/>
      <c r="JRB9" s="117"/>
      <c r="JRC9" s="117"/>
      <c r="JRD9" s="117"/>
      <c r="JRE9" s="53"/>
      <c r="JRF9" s="118"/>
      <c r="JRG9" s="52"/>
      <c r="JRH9" s="53"/>
      <c r="JRI9" s="53"/>
      <c r="JRJ9" s="115"/>
      <c r="JRK9" s="116"/>
      <c r="JRL9" s="117"/>
      <c r="JRM9" s="117"/>
      <c r="JRN9" s="117"/>
      <c r="JRO9" s="117"/>
      <c r="JRP9" s="53"/>
      <c r="JRQ9" s="118"/>
      <c r="JRR9" s="52"/>
      <c r="JRS9" s="53"/>
      <c r="JRT9" s="53"/>
      <c r="JRU9" s="115"/>
      <c r="JRV9" s="116"/>
      <c r="JRW9" s="117"/>
      <c r="JRX9" s="117"/>
      <c r="JRY9" s="117"/>
      <c r="JRZ9" s="117"/>
      <c r="JSA9" s="53"/>
      <c r="JSB9" s="118"/>
      <c r="JSC9" s="52"/>
      <c r="JSD9" s="53"/>
      <c r="JSE9" s="53"/>
      <c r="JSF9" s="115"/>
      <c r="JSG9" s="116"/>
      <c r="JSH9" s="117"/>
      <c r="JSI9" s="117"/>
      <c r="JSJ9" s="117"/>
      <c r="JSK9" s="117"/>
      <c r="JSL9" s="53"/>
      <c r="JSM9" s="118"/>
      <c r="JSN9" s="52"/>
      <c r="JSO9" s="53"/>
      <c r="JSP9" s="53"/>
      <c r="JSQ9" s="115"/>
      <c r="JSR9" s="116"/>
      <c r="JSS9" s="117"/>
      <c r="JST9" s="117"/>
      <c r="JSU9" s="117"/>
      <c r="JSV9" s="117"/>
      <c r="JSW9" s="53"/>
      <c r="JSX9" s="118"/>
      <c r="JSY9" s="52"/>
      <c r="JSZ9" s="53"/>
      <c r="JTA9" s="53"/>
      <c r="JTB9" s="115"/>
      <c r="JTC9" s="116"/>
      <c r="JTD9" s="117"/>
      <c r="JTE9" s="117"/>
      <c r="JTF9" s="117"/>
      <c r="JTG9" s="117"/>
      <c r="JTH9" s="53"/>
      <c r="JTI9" s="118"/>
      <c r="JTJ9" s="52"/>
      <c r="JTK9" s="53"/>
      <c r="JTL9" s="53"/>
      <c r="JTM9" s="115"/>
      <c r="JTN9" s="116"/>
      <c r="JTO9" s="117"/>
      <c r="JTP9" s="117"/>
      <c r="JTQ9" s="117"/>
      <c r="JTR9" s="117"/>
      <c r="JTS9" s="53"/>
      <c r="JTT9" s="118"/>
      <c r="JTU9" s="52"/>
      <c r="JTV9" s="53"/>
      <c r="JTW9" s="53"/>
      <c r="JTX9" s="115"/>
      <c r="JTY9" s="116"/>
      <c r="JTZ9" s="117"/>
      <c r="JUA9" s="117"/>
      <c r="JUB9" s="117"/>
      <c r="JUC9" s="117"/>
      <c r="JUD9" s="53"/>
      <c r="JUE9" s="118"/>
      <c r="JUF9" s="52"/>
      <c r="JUG9" s="53"/>
      <c r="JUH9" s="53"/>
      <c r="JUI9" s="115"/>
      <c r="JUJ9" s="116"/>
      <c r="JUK9" s="117"/>
      <c r="JUL9" s="117"/>
      <c r="JUM9" s="117"/>
      <c r="JUN9" s="117"/>
      <c r="JUO9" s="53"/>
      <c r="JUP9" s="118"/>
      <c r="JUQ9" s="52"/>
      <c r="JUR9" s="53"/>
      <c r="JUS9" s="53"/>
      <c r="JUT9" s="115"/>
      <c r="JUU9" s="116"/>
      <c r="JUV9" s="117"/>
      <c r="JUW9" s="117"/>
      <c r="JUX9" s="117"/>
      <c r="JUY9" s="117"/>
      <c r="JUZ9" s="53"/>
      <c r="JVA9" s="118"/>
      <c r="JVB9" s="52"/>
      <c r="JVC9" s="53"/>
      <c r="JVD9" s="53"/>
      <c r="JVE9" s="115"/>
      <c r="JVF9" s="116"/>
      <c r="JVG9" s="117"/>
      <c r="JVH9" s="117"/>
      <c r="JVI9" s="117"/>
      <c r="JVJ9" s="117"/>
      <c r="JVK9" s="53"/>
      <c r="JVL9" s="118"/>
      <c r="JVM9" s="52"/>
      <c r="JVN9" s="53"/>
      <c r="JVO9" s="53"/>
      <c r="JVP9" s="115"/>
      <c r="JVQ9" s="116"/>
      <c r="JVR9" s="117"/>
      <c r="JVS9" s="117"/>
      <c r="JVT9" s="117"/>
      <c r="JVU9" s="117"/>
      <c r="JVV9" s="53"/>
      <c r="JVW9" s="118"/>
      <c r="JVX9" s="52"/>
      <c r="JVY9" s="53"/>
      <c r="JVZ9" s="53"/>
      <c r="JWA9" s="115"/>
      <c r="JWB9" s="116"/>
      <c r="JWC9" s="117"/>
      <c r="JWD9" s="117"/>
      <c r="JWE9" s="117"/>
      <c r="JWF9" s="117"/>
      <c r="JWG9" s="53"/>
      <c r="JWH9" s="118"/>
      <c r="JWI9" s="52"/>
      <c r="JWJ9" s="53"/>
      <c r="JWK9" s="53"/>
      <c r="JWL9" s="115"/>
      <c r="JWM9" s="116"/>
      <c r="JWN9" s="117"/>
      <c r="JWO9" s="117"/>
      <c r="JWP9" s="117"/>
      <c r="JWQ9" s="117"/>
      <c r="JWR9" s="53"/>
      <c r="JWS9" s="118"/>
      <c r="JWT9" s="52"/>
      <c r="JWU9" s="53"/>
      <c r="JWV9" s="53"/>
      <c r="JWW9" s="115"/>
      <c r="JWX9" s="116"/>
      <c r="JWY9" s="117"/>
      <c r="JWZ9" s="117"/>
      <c r="JXA9" s="117"/>
      <c r="JXB9" s="117"/>
      <c r="JXC9" s="53"/>
      <c r="JXD9" s="118"/>
      <c r="JXE9" s="52"/>
      <c r="JXF9" s="53"/>
      <c r="JXG9" s="53"/>
      <c r="JXH9" s="115"/>
      <c r="JXI9" s="116"/>
      <c r="JXJ9" s="117"/>
      <c r="JXK9" s="117"/>
      <c r="JXL9" s="117"/>
      <c r="JXM9" s="117"/>
      <c r="JXN9" s="53"/>
      <c r="JXO9" s="118"/>
      <c r="JXP9" s="52"/>
      <c r="JXQ9" s="53"/>
      <c r="JXR9" s="53"/>
      <c r="JXS9" s="115"/>
      <c r="JXT9" s="116"/>
      <c r="JXU9" s="117"/>
      <c r="JXV9" s="117"/>
      <c r="JXW9" s="117"/>
      <c r="JXX9" s="117"/>
      <c r="JXY9" s="53"/>
      <c r="JXZ9" s="118"/>
      <c r="JYA9" s="52"/>
      <c r="JYB9" s="53"/>
      <c r="JYC9" s="53"/>
      <c r="JYD9" s="115"/>
      <c r="JYE9" s="116"/>
      <c r="JYF9" s="117"/>
      <c r="JYG9" s="117"/>
      <c r="JYH9" s="117"/>
      <c r="JYI9" s="117"/>
      <c r="JYJ9" s="53"/>
      <c r="JYK9" s="118"/>
      <c r="JYL9" s="52"/>
      <c r="JYM9" s="53"/>
      <c r="JYN9" s="53"/>
      <c r="JYO9" s="115"/>
      <c r="JYP9" s="116"/>
      <c r="JYQ9" s="117"/>
      <c r="JYR9" s="117"/>
      <c r="JYS9" s="117"/>
      <c r="JYT9" s="117"/>
      <c r="JYU9" s="53"/>
      <c r="JYV9" s="118"/>
      <c r="JYW9" s="52"/>
      <c r="JYX9" s="53"/>
      <c r="JYY9" s="53"/>
      <c r="JYZ9" s="115"/>
      <c r="JZA9" s="116"/>
      <c r="JZB9" s="117"/>
      <c r="JZC9" s="117"/>
      <c r="JZD9" s="117"/>
      <c r="JZE9" s="117"/>
      <c r="JZF9" s="53"/>
      <c r="JZG9" s="118"/>
      <c r="JZH9" s="52"/>
      <c r="JZI9" s="53"/>
      <c r="JZJ9" s="53"/>
      <c r="JZK9" s="115"/>
      <c r="JZL9" s="116"/>
      <c r="JZM9" s="117"/>
      <c r="JZN9" s="117"/>
      <c r="JZO9" s="117"/>
      <c r="JZP9" s="117"/>
      <c r="JZQ9" s="53"/>
      <c r="JZR9" s="118"/>
      <c r="JZS9" s="52"/>
      <c r="JZT9" s="53"/>
      <c r="JZU9" s="53"/>
      <c r="JZV9" s="115"/>
      <c r="JZW9" s="116"/>
      <c r="JZX9" s="117"/>
      <c r="JZY9" s="117"/>
      <c r="JZZ9" s="117"/>
      <c r="KAA9" s="117"/>
      <c r="KAB9" s="53"/>
      <c r="KAC9" s="118"/>
      <c r="KAD9" s="52"/>
      <c r="KAE9" s="53"/>
      <c r="KAF9" s="53"/>
      <c r="KAG9" s="115"/>
      <c r="KAH9" s="116"/>
      <c r="KAI9" s="117"/>
      <c r="KAJ9" s="117"/>
      <c r="KAK9" s="117"/>
      <c r="KAL9" s="117"/>
      <c r="KAM9" s="53"/>
      <c r="KAN9" s="118"/>
      <c r="KAO9" s="52"/>
      <c r="KAP9" s="53"/>
      <c r="KAQ9" s="53"/>
      <c r="KAR9" s="115"/>
      <c r="KAS9" s="116"/>
      <c r="KAT9" s="117"/>
      <c r="KAU9" s="117"/>
      <c r="KAV9" s="117"/>
      <c r="KAW9" s="117"/>
      <c r="KAX9" s="53"/>
      <c r="KAY9" s="118"/>
      <c r="KAZ9" s="52"/>
      <c r="KBA9" s="53"/>
      <c r="KBB9" s="53"/>
      <c r="KBC9" s="115"/>
      <c r="KBD9" s="116"/>
      <c r="KBE9" s="117"/>
      <c r="KBF9" s="117"/>
      <c r="KBG9" s="117"/>
      <c r="KBH9" s="117"/>
      <c r="KBI9" s="53"/>
      <c r="KBJ9" s="118"/>
      <c r="KBK9" s="52"/>
      <c r="KBL9" s="53"/>
      <c r="KBM9" s="53"/>
      <c r="KBN9" s="115"/>
      <c r="KBO9" s="116"/>
      <c r="KBP9" s="117"/>
      <c r="KBQ9" s="117"/>
      <c r="KBR9" s="117"/>
      <c r="KBS9" s="117"/>
      <c r="KBT9" s="53"/>
      <c r="KBU9" s="118"/>
      <c r="KBV9" s="52"/>
      <c r="KBW9" s="53"/>
      <c r="KBX9" s="53"/>
      <c r="KBY9" s="115"/>
      <c r="KBZ9" s="116"/>
      <c r="KCA9" s="117"/>
      <c r="KCB9" s="117"/>
      <c r="KCC9" s="117"/>
      <c r="KCD9" s="117"/>
      <c r="KCE9" s="53"/>
      <c r="KCF9" s="118"/>
      <c r="KCG9" s="52"/>
      <c r="KCH9" s="53"/>
      <c r="KCI9" s="53"/>
      <c r="KCJ9" s="115"/>
      <c r="KCK9" s="116"/>
      <c r="KCL9" s="117"/>
      <c r="KCM9" s="117"/>
      <c r="KCN9" s="117"/>
      <c r="KCO9" s="117"/>
      <c r="KCP9" s="53"/>
      <c r="KCQ9" s="118"/>
      <c r="KCR9" s="52"/>
      <c r="KCS9" s="53"/>
      <c r="KCT9" s="53"/>
      <c r="KCU9" s="115"/>
      <c r="KCV9" s="116"/>
      <c r="KCW9" s="117"/>
      <c r="KCX9" s="117"/>
      <c r="KCY9" s="117"/>
      <c r="KCZ9" s="117"/>
      <c r="KDA9" s="53"/>
      <c r="KDB9" s="118"/>
      <c r="KDC9" s="52"/>
      <c r="KDD9" s="53"/>
      <c r="KDE9" s="53"/>
      <c r="KDF9" s="115"/>
      <c r="KDG9" s="116"/>
      <c r="KDH9" s="117"/>
      <c r="KDI9" s="117"/>
      <c r="KDJ9" s="117"/>
      <c r="KDK9" s="117"/>
      <c r="KDL9" s="53"/>
      <c r="KDM9" s="118"/>
      <c r="KDN9" s="52"/>
      <c r="KDO9" s="53"/>
      <c r="KDP9" s="53"/>
      <c r="KDQ9" s="115"/>
      <c r="KDR9" s="116"/>
      <c r="KDS9" s="117"/>
      <c r="KDT9" s="117"/>
      <c r="KDU9" s="117"/>
      <c r="KDV9" s="117"/>
      <c r="KDW9" s="53"/>
      <c r="KDX9" s="118"/>
      <c r="KDY9" s="52"/>
      <c r="KDZ9" s="53"/>
      <c r="KEA9" s="53"/>
      <c r="KEB9" s="115"/>
      <c r="KEC9" s="116"/>
      <c r="KED9" s="117"/>
      <c r="KEE9" s="117"/>
      <c r="KEF9" s="117"/>
      <c r="KEG9" s="117"/>
      <c r="KEH9" s="53"/>
      <c r="KEI9" s="118"/>
      <c r="KEJ9" s="52"/>
      <c r="KEK9" s="53"/>
      <c r="KEL9" s="53"/>
      <c r="KEM9" s="115"/>
      <c r="KEN9" s="116"/>
      <c r="KEO9" s="117"/>
      <c r="KEP9" s="117"/>
      <c r="KEQ9" s="117"/>
      <c r="KER9" s="117"/>
      <c r="KES9" s="53"/>
      <c r="KET9" s="118"/>
      <c r="KEU9" s="52"/>
      <c r="KEV9" s="53"/>
      <c r="KEW9" s="53"/>
      <c r="KEX9" s="115"/>
      <c r="KEY9" s="116"/>
      <c r="KEZ9" s="117"/>
      <c r="KFA9" s="117"/>
      <c r="KFB9" s="117"/>
      <c r="KFC9" s="117"/>
      <c r="KFD9" s="53"/>
      <c r="KFE9" s="118"/>
      <c r="KFF9" s="52"/>
      <c r="KFG9" s="53"/>
      <c r="KFH9" s="53"/>
      <c r="KFI9" s="115"/>
      <c r="KFJ9" s="116"/>
      <c r="KFK9" s="117"/>
      <c r="KFL9" s="117"/>
      <c r="KFM9" s="117"/>
      <c r="KFN9" s="117"/>
      <c r="KFO9" s="53"/>
      <c r="KFP9" s="118"/>
      <c r="KFQ9" s="52"/>
      <c r="KFR9" s="53"/>
      <c r="KFS9" s="53"/>
      <c r="KFT9" s="115"/>
      <c r="KFU9" s="116"/>
      <c r="KFV9" s="117"/>
      <c r="KFW9" s="117"/>
      <c r="KFX9" s="117"/>
      <c r="KFY9" s="117"/>
      <c r="KFZ9" s="53"/>
      <c r="KGA9" s="118"/>
      <c r="KGB9" s="52"/>
      <c r="KGC9" s="53"/>
      <c r="KGD9" s="53"/>
      <c r="KGE9" s="115"/>
      <c r="KGF9" s="116"/>
      <c r="KGG9" s="117"/>
      <c r="KGH9" s="117"/>
      <c r="KGI9" s="117"/>
      <c r="KGJ9" s="117"/>
      <c r="KGK9" s="53"/>
      <c r="KGL9" s="118"/>
      <c r="KGM9" s="52"/>
      <c r="KGN9" s="53"/>
      <c r="KGO9" s="53"/>
      <c r="KGP9" s="115"/>
      <c r="KGQ9" s="116"/>
      <c r="KGR9" s="117"/>
      <c r="KGS9" s="117"/>
      <c r="KGT9" s="117"/>
      <c r="KGU9" s="117"/>
      <c r="KGV9" s="53"/>
      <c r="KGW9" s="118"/>
      <c r="KGX9" s="52"/>
      <c r="KGY9" s="53"/>
      <c r="KGZ9" s="53"/>
      <c r="KHA9" s="115"/>
      <c r="KHB9" s="116"/>
      <c r="KHC9" s="117"/>
      <c r="KHD9" s="117"/>
      <c r="KHE9" s="117"/>
      <c r="KHF9" s="117"/>
      <c r="KHG9" s="53"/>
      <c r="KHH9" s="118"/>
      <c r="KHI9" s="52"/>
      <c r="KHJ9" s="53"/>
      <c r="KHK9" s="53"/>
      <c r="KHL9" s="115"/>
      <c r="KHM9" s="116"/>
      <c r="KHN9" s="117"/>
      <c r="KHO9" s="117"/>
      <c r="KHP9" s="117"/>
      <c r="KHQ9" s="117"/>
      <c r="KHR9" s="53"/>
      <c r="KHS9" s="118"/>
      <c r="KHT9" s="52"/>
      <c r="KHU9" s="53"/>
      <c r="KHV9" s="53"/>
      <c r="KHW9" s="115"/>
      <c r="KHX9" s="116"/>
      <c r="KHY9" s="117"/>
      <c r="KHZ9" s="117"/>
      <c r="KIA9" s="117"/>
      <c r="KIB9" s="117"/>
      <c r="KIC9" s="53"/>
      <c r="KID9" s="118"/>
      <c r="KIE9" s="52"/>
      <c r="KIF9" s="53"/>
      <c r="KIG9" s="53"/>
      <c r="KIH9" s="115"/>
      <c r="KII9" s="116"/>
      <c r="KIJ9" s="117"/>
      <c r="KIK9" s="117"/>
      <c r="KIL9" s="117"/>
      <c r="KIM9" s="117"/>
      <c r="KIN9" s="53"/>
      <c r="KIO9" s="118"/>
      <c r="KIP9" s="52"/>
      <c r="KIQ9" s="53"/>
      <c r="KIR9" s="53"/>
      <c r="KIS9" s="115"/>
      <c r="KIT9" s="116"/>
      <c r="KIU9" s="117"/>
      <c r="KIV9" s="117"/>
      <c r="KIW9" s="117"/>
      <c r="KIX9" s="117"/>
      <c r="KIY9" s="53"/>
      <c r="KIZ9" s="118"/>
      <c r="KJA9" s="52"/>
      <c r="KJB9" s="53"/>
      <c r="KJC9" s="53"/>
      <c r="KJD9" s="115"/>
      <c r="KJE9" s="116"/>
      <c r="KJF9" s="117"/>
      <c r="KJG9" s="117"/>
      <c r="KJH9" s="117"/>
      <c r="KJI9" s="117"/>
      <c r="KJJ9" s="53"/>
      <c r="KJK9" s="118"/>
      <c r="KJL9" s="52"/>
      <c r="KJM9" s="53"/>
      <c r="KJN9" s="53"/>
      <c r="KJO9" s="115"/>
      <c r="KJP9" s="116"/>
      <c r="KJQ9" s="117"/>
      <c r="KJR9" s="117"/>
      <c r="KJS9" s="117"/>
      <c r="KJT9" s="117"/>
      <c r="KJU9" s="53"/>
      <c r="KJV9" s="118"/>
      <c r="KJW9" s="52"/>
      <c r="KJX9" s="53"/>
      <c r="KJY9" s="53"/>
      <c r="KJZ9" s="115"/>
      <c r="KKA9" s="116"/>
      <c r="KKB9" s="117"/>
      <c r="KKC9" s="117"/>
      <c r="KKD9" s="117"/>
      <c r="KKE9" s="117"/>
      <c r="KKF9" s="53"/>
      <c r="KKG9" s="118"/>
      <c r="KKH9" s="52"/>
      <c r="KKI9" s="53"/>
      <c r="KKJ9" s="53"/>
      <c r="KKK9" s="115"/>
      <c r="KKL9" s="116"/>
      <c r="KKM9" s="117"/>
      <c r="KKN9" s="117"/>
      <c r="KKO9" s="117"/>
      <c r="KKP9" s="117"/>
      <c r="KKQ9" s="53"/>
      <c r="KKR9" s="118"/>
      <c r="KKS9" s="52"/>
      <c r="KKT9" s="53"/>
      <c r="KKU9" s="53"/>
      <c r="KKV9" s="115"/>
      <c r="KKW9" s="116"/>
      <c r="KKX9" s="117"/>
      <c r="KKY9" s="117"/>
      <c r="KKZ9" s="117"/>
      <c r="KLA9" s="117"/>
      <c r="KLB9" s="53"/>
      <c r="KLC9" s="118"/>
      <c r="KLD9" s="52"/>
      <c r="KLE9" s="53"/>
      <c r="KLF9" s="53"/>
      <c r="KLG9" s="115"/>
      <c r="KLH9" s="116"/>
      <c r="KLI9" s="117"/>
      <c r="KLJ9" s="117"/>
      <c r="KLK9" s="117"/>
      <c r="KLL9" s="117"/>
      <c r="KLM9" s="53"/>
      <c r="KLN9" s="118"/>
      <c r="KLO9" s="52"/>
      <c r="KLP9" s="53"/>
      <c r="KLQ9" s="53"/>
      <c r="KLR9" s="115"/>
      <c r="KLS9" s="116"/>
      <c r="KLT9" s="117"/>
      <c r="KLU9" s="117"/>
      <c r="KLV9" s="117"/>
      <c r="KLW9" s="117"/>
      <c r="KLX9" s="53"/>
      <c r="KLY9" s="118"/>
      <c r="KLZ9" s="52"/>
      <c r="KMA9" s="53"/>
      <c r="KMB9" s="53"/>
      <c r="KMC9" s="115"/>
      <c r="KMD9" s="116"/>
      <c r="KME9" s="117"/>
      <c r="KMF9" s="117"/>
      <c r="KMG9" s="117"/>
      <c r="KMH9" s="117"/>
      <c r="KMI9" s="53"/>
      <c r="KMJ9" s="118"/>
      <c r="KMK9" s="52"/>
      <c r="KML9" s="53"/>
      <c r="KMM9" s="53"/>
      <c r="KMN9" s="115"/>
      <c r="KMO9" s="116"/>
      <c r="KMP9" s="117"/>
      <c r="KMQ9" s="117"/>
      <c r="KMR9" s="117"/>
      <c r="KMS9" s="117"/>
      <c r="KMT9" s="53"/>
      <c r="KMU9" s="118"/>
      <c r="KMV9" s="52"/>
      <c r="KMW9" s="53"/>
      <c r="KMX9" s="53"/>
      <c r="KMY9" s="115"/>
      <c r="KMZ9" s="116"/>
      <c r="KNA9" s="117"/>
      <c r="KNB9" s="117"/>
      <c r="KNC9" s="117"/>
      <c r="KND9" s="117"/>
      <c r="KNE9" s="53"/>
      <c r="KNF9" s="118"/>
      <c r="KNG9" s="52"/>
      <c r="KNH9" s="53"/>
      <c r="KNI9" s="53"/>
      <c r="KNJ9" s="115"/>
      <c r="KNK9" s="116"/>
      <c r="KNL9" s="117"/>
      <c r="KNM9" s="117"/>
      <c r="KNN9" s="117"/>
      <c r="KNO9" s="117"/>
      <c r="KNP9" s="53"/>
      <c r="KNQ9" s="118"/>
      <c r="KNR9" s="52"/>
      <c r="KNS9" s="53"/>
      <c r="KNT9" s="53"/>
      <c r="KNU9" s="115"/>
      <c r="KNV9" s="116"/>
      <c r="KNW9" s="117"/>
      <c r="KNX9" s="117"/>
      <c r="KNY9" s="117"/>
      <c r="KNZ9" s="117"/>
      <c r="KOA9" s="53"/>
      <c r="KOB9" s="118"/>
      <c r="KOC9" s="52"/>
      <c r="KOD9" s="53"/>
      <c r="KOE9" s="53"/>
      <c r="KOF9" s="115"/>
      <c r="KOG9" s="116"/>
      <c r="KOH9" s="117"/>
      <c r="KOI9" s="117"/>
      <c r="KOJ9" s="117"/>
      <c r="KOK9" s="117"/>
      <c r="KOL9" s="53"/>
      <c r="KOM9" s="118"/>
      <c r="KON9" s="52"/>
      <c r="KOO9" s="53"/>
      <c r="KOP9" s="53"/>
      <c r="KOQ9" s="115"/>
      <c r="KOR9" s="116"/>
      <c r="KOS9" s="117"/>
      <c r="KOT9" s="117"/>
      <c r="KOU9" s="117"/>
      <c r="KOV9" s="117"/>
      <c r="KOW9" s="53"/>
      <c r="KOX9" s="118"/>
      <c r="KOY9" s="52"/>
      <c r="KOZ9" s="53"/>
      <c r="KPA9" s="53"/>
      <c r="KPB9" s="115"/>
      <c r="KPC9" s="116"/>
      <c r="KPD9" s="117"/>
      <c r="KPE9" s="117"/>
      <c r="KPF9" s="117"/>
      <c r="KPG9" s="117"/>
      <c r="KPH9" s="53"/>
      <c r="KPI9" s="118"/>
      <c r="KPJ9" s="52"/>
      <c r="KPK9" s="53"/>
      <c r="KPL9" s="53"/>
      <c r="KPM9" s="115"/>
      <c r="KPN9" s="116"/>
      <c r="KPO9" s="117"/>
      <c r="KPP9" s="117"/>
      <c r="KPQ9" s="117"/>
      <c r="KPR9" s="117"/>
      <c r="KPS9" s="53"/>
      <c r="KPT9" s="118"/>
      <c r="KPU9" s="52"/>
      <c r="KPV9" s="53"/>
      <c r="KPW9" s="53"/>
      <c r="KPX9" s="115"/>
      <c r="KPY9" s="116"/>
      <c r="KPZ9" s="117"/>
      <c r="KQA9" s="117"/>
      <c r="KQB9" s="117"/>
      <c r="KQC9" s="117"/>
      <c r="KQD9" s="53"/>
      <c r="KQE9" s="118"/>
      <c r="KQF9" s="52"/>
      <c r="KQG9" s="53"/>
      <c r="KQH9" s="53"/>
      <c r="KQI9" s="115"/>
      <c r="KQJ9" s="116"/>
      <c r="KQK9" s="117"/>
      <c r="KQL9" s="117"/>
      <c r="KQM9" s="117"/>
      <c r="KQN9" s="117"/>
      <c r="KQO9" s="53"/>
      <c r="KQP9" s="118"/>
      <c r="KQQ9" s="52"/>
      <c r="KQR9" s="53"/>
      <c r="KQS9" s="53"/>
      <c r="KQT9" s="115"/>
      <c r="KQU9" s="116"/>
      <c r="KQV9" s="117"/>
      <c r="KQW9" s="117"/>
      <c r="KQX9" s="117"/>
      <c r="KQY9" s="117"/>
      <c r="KQZ9" s="53"/>
      <c r="KRA9" s="118"/>
      <c r="KRB9" s="52"/>
      <c r="KRC9" s="53"/>
      <c r="KRD9" s="53"/>
      <c r="KRE9" s="115"/>
      <c r="KRF9" s="116"/>
      <c r="KRG9" s="117"/>
      <c r="KRH9" s="117"/>
      <c r="KRI9" s="117"/>
      <c r="KRJ9" s="117"/>
      <c r="KRK9" s="53"/>
      <c r="KRL9" s="118"/>
      <c r="KRM9" s="52"/>
      <c r="KRN9" s="53"/>
      <c r="KRO9" s="53"/>
      <c r="KRP9" s="115"/>
      <c r="KRQ9" s="116"/>
      <c r="KRR9" s="117"/>
      <c r="KRS9" s="117"/>
      <c r="KRT9" s="117"/>
      <c r="KRU9" s="117"/>
      <c r="KRV9" s="53"/>
      <c r="KRW9" s="118"/>
      <c r="KRX9" s="52"/>
      <c r="KRY9" s="53"/>
      <c r="KRZ9" s="53"/>
      <c r="KSA9" s="115"/>
      <c r="KSB9" s="116"/>
      <c r="KSC9" s="117"/>
      <c r="KSD9" s="117"/>
      <c r="KSE9" s="117"/>
      <c r="KSF9" s="117"/>
      <c r="KSG9" s="53"/>
      <c r="KSH9" s="118"/>
      <c r="KSI9" s="52"/>
      <c r="KSJ9" s="53"/>
      <c r="KSK9" s="53"/>
      <c r="KSL9" s="115"/>
      <c r="KSM9" s="116"/>
      <c r="KSN9" s="117"/>
      <c r="KSO9" s="117"/>
      <c r="KSP9" s="117"/>
      <c r="KSQ9" s="117"/>
      <c r="KSR9" s="53"/>
      <c r="KSS9" s="118"/>
      <c r="KST9" s="52"/>
      <c r="KSU9" s="53"/>
      <c r="KSV9" s="53"/>
      <c r="KSW9" s="115"/>
      <c r="KSX9" s="116"/>
      <c r="KSY9" s="117"/>
      <c r="KSZ9" s="117"/>
      <c r="KTA9" s="117"/>
      <c r="KTB9" s="117"/>
      <c r="KTC9" s="53"/>
      <c r="KTD9" s="118"/>
      <c r="KTE9" s="52"/>
      <c r="KTF9" s="53"/>
      <c r="KTG9" s="53"/>
      <c r="KTH9" s="115"/>
      <c r="KTI9" s="116"/>
      <c r="KTJ9" s="117"/>
      <c r="KTK9" s="117"/>
      <c r="KTL9" s="117"/>
      <c r="KTM9" s="117"/>
      <c r="KTN9" s="53"/>
      <c r="KTO9" s="118"/>
      <c r="KTP9" s="52"/>
      <c r="KTQ9" s="53"/>
      <c r="KTR9" s="53"/>
      <c r="KTS9" s="115"/>
      <c r="KTT9" s="116"/>
      <c r="KTU9" s="117"/>
      <c r="KTV9" s="117"/>
      <c r="KTW9" s="117"/>
      <c r="KTX9" s="117"/>
      <c r="KTY9" s="53"/>
      <c r="KTZ9" s="118"/>
      <c r="KUA9" s="52"/>
      <c r="KUB9" s="53"/>
      <c r="KUC9" s="53"/>
      <c r="KUD9" s="115"/>
      <c r="KUE9" s="116"/>
      <c r="KUF9" s="117"/>
      <c r="KUG9" s="117"/>
      <c r="KUH9" s="117"/>
      <c r="KUI9" s="117"/>
      <c r="KUJ9" s="53"/>
      <c r="KUK9" s="118"/>
      <c r="KUL9" s="52"/>
      <c r="KUM9" s="53"/>
      <c r="KUN9" s="53"/>
      <c r="KUO9" s="115"/>
      <c r="KUP9" s="116"/>
      <c r="KUQ9" s="117"/>
      <c r="KUR9" s="117"/>
      <c r="KUS9" s="117"/>
      <c r="KUT9" s="117"/>
      <c r="KUU9" s="53"/>
      <c r="KUV9" s="118"/>
      <c r="KUW9" s="52"/>
      <c r="KUX9" s="53"/>
      <c r="KUY9" s="53"/>
      <c r="KUZ9" s="115"/>
      <c r="KVA9" s="116"/>
      <c r="KVB9" s="117"/>
      <c r="KVC9" s="117"/>
      <c r="KVD9" s="117"/>
      <c r="KVE9" s="117"/>
      <c r="KVF9" s="53"/>
      <c r="KVG9" s="118"/>
      <c r="KVH9" s="52"/>
      <c r="KVI9" s="53"/>
      <c r="KVJ9" s="53"/>
      <c r="KVK9" s="115"/>
      <c r="KVL9" s="116"/>
      <c r="KVM9" s="117"/>
      <c r="KVN9" s="117"/>
      <c r="KVO9" s="117"/>
      <c r="KVP9" s="117"/>
      <c r="KVQ9" s="53"/>
      <c r="KVR9" s="118"/>
      <c r="KVS9" s="52"/>
      <c r="KVT9" s="53"/>
      <c r="KVU9" s="53"/>
      <c r="KVV9" s="115"/>
      <c r="KVW9" s="116"/>
      <c r="KVX9" s="117"/>
      <c r="KVY9" s="117"/>
      <c r="KVZ9" s="117"/>
      <c r="KWA9" s="117"/>
      <c r="KWB9" s="53"/>
      <c r="KWC9" s="118"/>
      <c r="KWD9" s="52"/>
      <c r="KWE9" s="53"/>
      <c r="KWF9" s="53"/>
      <c r="KWG9" s="115"/>
      <c r="KWH9" s="116"/>
      <c r="KWI9" s="117"/>
      <c r="KWJ9" s="117"/>
      <c r="KWK9" s="117"/>
      <c r="KWL9" s="117"/>
      <c r="KWM9" s="53"/>
      <c r="KWN9" s="118"/>
      <c r="KWO9" s="52"/>
      <c r="KWP9" s="53"/>
      <c r="KWQ9" s="53"/>
      <c r="KWR9" s="115"/>
      <c r="KWS9" s="116"/>
      <c r="KWT9" s="117"/>
      <c r="KWU9" s="117"/>
      <c r="KWV9" s="117"/>
      <c r="KWW9" s="117"/>
      <c r="KWX9" s="53"/>
      <c r="KWY9" s="118"/>
      <c r="KWZ9" s="52"/>
      <c r="KXA9" s="53"/>
      <c r="KXB9" s="53"/>
      <c r="KXC9" s="115"/>
      <c r="KXD9" s="116"/>
      <c r="KXE9" s="117"/>
      <c r="KXF9" s="117"/>
      <c r="KXG9" s="117"/>
      <c r="KXH9" s="117"/>
      <c r="KXI9" s="53"/>
      <c r="KXJ9" s="118"/>
      <c r="KXK9" s="52"/>
      <c r="KXL9" s="53"/>
      <c r="KXM9" s="53"/>
      <c r="KXN9" s="115"/>
      <c r="KXO9" s="116"/>
      <c r="KXP9" s="117"/>
      <c r="KXQ9" s="117"/>
      <c r="KXR9" s="117"/>
      <c r="KXS9" s="117"/>
      <c r="KXT9" s="53"/>
      <c r="KXU9" s="118"/>
      <c r="KXV9" s="52"/>
      <c r="KXW9" s="53"/>
      <c r="KXX9" s="53"/>
      <c r="KXY9" s="115"/>
      <c r="KXZ9" s="116"/>
      <c r="KYA9" s="117"/>
      <c r="KYB9" s="117"/>
      <c r="KYC9" s="117"/>
      <c r="KYD9" s="117"/>
      <c r="KYE9" s="53"/>
      <c r="KYF9" s="118"/>
      <c r="KYG9" s="52"/>
      <c r="KYH9" s="53"/>
      <c r="KYI9" s="53"/>
      <c r="KYJ9" s="115"/>
      <c r="KYK9" s="116"/>
      <c r="KYL9" s="117"/>
      <c r="KYM9" s="117"/>
      <c r="KYN9" s="117"/>
      <c r="KYO9" s="117"/>
      <c r="KYP9" s="53"/>
      <c r="KYQ9" s="118"/>
      <c r="KYR9" s="52"/>
      <c r="KYS9" s="53"/>
      <c r="KYT9" s="53"/>
      <c r="KYU9" s="115"/>
      <c r="KYV9" s="116"/>
      <c r="KYW9" s="117"/>
      <c r="KYX9" s="117"/>
      <c r="KYY9" s="117"/>
      <c r="KYZ9" s="117"/>
      <c r="KZA9" s="53"/>
      <c r="KZB9" s="118"/>
      <c r="KZC9" s="52"/>
      <c r="KZD9" s="53"/>
      <c r="KZE9" s="53"/>
      <c r="KZF9" s="115"/>
      <c r="KZG9" s="116"/>
      <c r="KZH9" s="117"/>
      <c r="KZI9" s="117"/>
      <c r="KZJ9" s="117"/>
      <c r="KZK9" s="117"/>
      <c r="KZL9" s="53"/>
      <c r="KZM9" s="118"/>
      <c r="KZN9" s="52"/>
      <c r="KZO9" s="53"/>
      <c r="KZP9" s="53"/>
      <c r="KZQ9" s="115"/>
      <c r="KZR9" s="116"/>
      <c r="KZS9" s="117"/>
      <c r="KZT9" s="117"/>
      <c r="KZU9" s="117"/>
      <c r="KZV9" s="117"/>
      <c r="KZW9" s="53"/>
      <c r="KZX9" s="118"/>
      <c r="KZY9" s="52"/>
      <c r="KZZ9" s="53"/>
      <c r="LAA9" s="53"/>
      <c r="LAB9" s="115"/>
      <c r="LAC9" s="116"/>
      <c r="LAD9" s="117"/>
      <c r="LAE9" s="117"/>
      <c r="LAF9" s="117"/>
      <c r="LAG9" s="117"/>
      <c r="LAH9" s="53"/>
      <c r="LAI9" s="118"/>
      <c r="LAJ9" s="52"/>
      <c r="LAK9" s="53"/>
      <c r="LAL9" s="53"/>
      <c r="LAM9" s="115"/>
      <c r="LAN9" s="116"/>
      <c r="LAO9" s="117"/>
      <c r="LAP9" s="117"/>
      <c r="LAQ9" s="117"/>
      <c r="LAR9" s="117"/>
      <c r="LAS9" s="53"/>
      <c r="LAT9" s="118"/>
      <c r="LAU9" s="52"/>
      <c r="LAV9" s="53"/>
      <c r="LAW9" s="53"/>
      <c r="LAX9" s="115"/>
      <c r="LAY9" s="116"/>
      <c r="LAZ9" s="117"/>
      <c r="LBA9" s="117"/>
      <c r="LBB9" s="117"/>
      <c r="LBC9" s="117"/>
      <c r="LBD9" s="53"/>
      <c r="LBE9" s="118"/>
      <c r="LBF9" s="52"/>
      <c r="LBG9" s="53"/>
      <c r="LBH9" s="53"/>
      <c r="LBI9" s="115"/>
      <c r="LBJ9" s="116"/>
      <c r="LBK9" s="117"/>
      <c r="LBL9" s="117"/>
      <c r="LBM9" s="117"/>
      <c r="LBN9" s="117"/>
      <c r="LBO9" s="53"/>
      <c r="LBP9" s="118"/>
      <c r="LBQ9" s="52"/>
      <c r="LBR9" s="53"/>
      <c r="LBS9" s="53"/>
      <c r="LBT9" s="115"/>
      <c r="LBU9" s="116"/>
      <c r="LBV9" s="117"/>
      <c r="LBW9" s="117"/>
      <c r="LBX9" s="117"/>
      <c r="LBY9" s="117"/>
      <c r="LBZ9" s="53"/>
      <c r="LCA9" s="118"/>
      <c r="LCB9" s="52"/>
      <c r="LCC9" s="53"/>
      <c r="LCD9" s="53"/>
      <c r="LCE9" s="115"/>
      <c r="LCF9" s="116"/>
      <c r="LCG9" s="117"/>
      <c r="LCH9" s="117"/>
      <c r="LCI9" s="117"/>
      <c r="LCJ9" s="117"/>
      <c r="LCK9" s="53"/>
      <c r="LCL9" s="118"/>
      <c r="LCM9" s="52"/>
      <c r="LCN9" s="53"/>
      <c r="LCO9" s="53"/>
      <c r="LCP9" s="115"/>
      <c r="LCQ9" s="116"/>
      <c r="LCR9" s="117"/>
      <c r="LCS9" s="117"/>
      <c r="LCT9" s="117"/>
      <c r="LCU9" s="117"/>
      <c r="LCV9" s="53"/>
      <c r="LCW9" s="118"/>
      <c r="LCX9" s="52"/>
      <c r="LCY9" s="53"/>
      <c r="LCZ9" s="53"/>
      <c r="LDA9" s="115"/>
      <c r="LDB9" s="116"/>
      <c r="LDC9" s="117"/>
      <c r="LDD9" s="117"/>
      <c r="LDE9" s="117"/>
      <c r="LDF9" s="117"/>
      <c r="LDG9" s="53"/>
      <c r="LDH9" s="118"/>
      <c r="LDI9" s="52"/>
      <c r="LDJ9" s="53"/>
      <c r="LDK9" s="53"/>
      <c r="LDL9" s="115"/>
      <c r="LDM9" s="116"/>
      <c r="LDN9" s="117"/>
      <c r="LDO9" s="117"/>
      <c r="LDP9" s="117"/>
      <c r="LDQ9" s="117"/>
      <c r="LDR9" s="53"/>
      <c r="LDS9" s="118"/>
      <c r="LDT9" s="52"/>
      <c r="LDU9" s="53"/>
      <c r="LDV9" s="53"/>
      <c r="LDW9" s="115"/>
      <c r="LDX9" s="116"/>
      <c r="LDY9" s="117"/>
      <c r="LDZ9" s="117"/>
      <c r="LEA9" s="117"/>
      <c r="LEB9" s="117"/>
      <c r="LEC9" s="53"/>
      <c r="LED9" s="118"/>
      <c r="LEE9" s="52"/>
      <c r="LEF9" s="53"/>
      <c r="LEG9" s="53"/>
      <c r="LEH9" s="115"/>
      <c r="LEI9" s="116"/>
      <c r="LEJ9" s="117"/>
      <c r="LEK9" s="117"/>
      <c r="LEL9" s="117"/>
      <c r="LEM9" s="117"/>
      <c r="LEN9" s="53"/>
      <c r="LEO9" s="118"/>
      <c r="LEP9" s="52"/>
      <c r="LEQ9" s="53"/>
      <c r="LER9" s="53"/>
      <c r="LES9" s="115"/>
      <c r="LET9" s="116"/>
      <c r="LEU9" s="117"/>
      <c r="LEV9" s="117"/>
      <c r="LEW9" s="117"/>
      <c r="LEX9" s="117"/>
      <c r="LEY9" s="53"/>
      <c r="LEZ9" s="118"/>
      <c r="LFA9" s="52"/>
      <c r="LFB9" s="53"/>
      <c r="LFC9" s="53"/>
      <c r="LFD9" s="115"/>
      <c r="LFE9" s="116"/>
      <c r="LFF9" s="117"/>
      <c r="LFG9" s="117"/>
      <c r="LFH9" s="117"/>
      <c r="LFI9" s="117"/>
      <c r="LFJ9" s="53"/>
      <c r="LFK9" s="118"/>
      <c r="LFL9" s="52"/>
      <c r="LFM9" s="53"/>
      <c r="LFN9" s="53"/>
      <c r="LFO9" s="115"/>
      <c r="LFP9" s="116"/>
      <c r="LFQ9" s="117"/>
      <c r="LFR9" s="117"/>
      <c r="LFS9" s="117"/>
      <c r="LFT9" s="117"/>
      <c r="LFU9" s="53"/>
      <c r="LFV9" s="118"/>
      <c r="LFW9" s="52"/>
      <c r="LFX9" s="53"/>
      <c r="LFY9" s="53"/>
      <c r="LFZ9" s="115"/>
      <c r="LGA9" s="116"/>
      <c r="LGB9" s="117"/>
      <c r="LGC9" s="117"/>
      <c r="LGD9" s="117"/>
      <c r="LGE9" s="117"/>
      <c r="LGF9" s="53"/>
      <c r="LGG9" s="118"/>
      <c r="LGH9" s="52"/>
      <c r="LGI9" s="53"/>
      <c r="LGJ9" s="53"/>
      <c r="LGK9" s="115"/>
      <c r="LGL9" s="116"/>
      <c r="LGM9" s="117"/>
      <c r="LGN9" s="117"/>
      <c r="LGO9" s="117"/>
      <c r="LGP9" s="117"/>
      <c r="LGQ9" s="53"/>
      <c r="LGR9" s="118"/>
      <c r="LGS9" s="52"/>
      <c r="LGT9" s="53"/>
      <c r="LGU9" s="53"/>
      <c r="LGV9" s="115"/>
      <c r="LGW9" s="116"/>
      <c r="LGX9" s="117"/>
      <c r="LGY9" s="117"/>
      <c r="LGZ9" s="117"/>
      <c r="LHA9" s="117"/>
      <c r="LHB9" s="53"/>
      <c r="LHC9" s="118"/>
      <c r="LHD9" s="52"/>
      <c r="LHE9" s="53"/>
      <c r="LHF9" s="53"/>
      <c r="LHG9" s="115"/>
      <c r="LHH9" s="116"/>
      <c r="LHI9" s="117"/>
      <c r="LHJ9" s="117"/>
      <c r="LHK9" s="117"/>
      <c r="LHL9" s="117"/>
      <c r="LHM9" s="53"/>
      <c r="LHN9" s="118"/>
      <c r="LHO9" s="52"/>
      <c r="LHP9" s="53"/>
      <c r="LHQ9" s="53"/>
      <c r="LHR9" s="115"/>
      <c r="LHS9" s="116"/>
      <c r="LHT9" s="117"/>
      <c r="LHU9" s="117"/>
      <c r="LHV9" s="117"/>
      <c r="LHW9" s="117"/>
      <c r="LHX9" s="53"/>
      <c r="LHY9" s="118"/>
      <c r="LHZ9" s="52"/>
      <c r="LIA9" s="53"/>
      <c r="LIB9" s="53"/>
      <c r="LIC9" s="115"/>
      <c r="LID9" s="116"/>
      <c r="LIE9" s="117"/>
      <c r="LIF9" s="117"/>
      <c r="LIG9" s="117"/>
      <c r="LIH9" s="117"/>
      <c r="LII9" s="53"/>
      <c r="LIJ9" s="118"/>
      <c r="LIK9" s="52"/>
      <c r="LIL9" s="53"/>
      <c r="LIM9" s="53"/>
      <c r="LIN9" s="115"/>
      <c r="LIO9" s="116"/>
      <c r="LIP9" s="117"/>
      <c r="LIQ9" s="117"/>
      <c r="LIR9" s="117"/>
      <c r="LIS9" s="117"/>
      <c r="LIT9" s="53"/>
      <c r="LIU9" s="118"/>
      <c r="LIV9" s="52"/>
      <c r="LIW9" s="53"/>
      <c r="LIX9" s="53"/>
      <c r="LIY9" s="115"/>
      <c r="LIZ9" s="116"/>
      <c r="LJA9" s="117"/>
      <c r="LJB9" s="117"/>
      <c r="LJC9" s="117"/>
      <c r="LJD9" s="117"/>
      <c r="LJE9" s="53"/>
      <c r="LJF9" s="118"/>
      <c r="LJG9" s="52"/>
      <c r="LJH9" s="53"/>
      <c r="LJI9" s="53"/>
      <c r="LJJ9" s="115"/>
      <c r="LJK9" s="116"/>
      <c r="LJL9" s="117"/>
      <c r="LJM9" s="117"/>
      <c r="LJN9" s="117"/>
      <c r="LJO9" s="117"/>
      <c r="LJP9" s="53"/>
      <c r="LJQ9" s="118"/>
      <c r="LJR9" s="52"/>
      <c r="LJS9" s="53"/>
      <c r="LJT9" s="53"/>
      <c r="LJU9" s="115"/>
      <c r="LJV9" s="116"/>
      <c r="LJW9" s="117"/>
      <c r="LJX9" s="117"/>
      <c r="LJY9" s="117"/>
      <c r="LJZ9" s="117"/>
      <c r="LKA9" s="53"/>
      <c r="LKB9" s="118"/>
      <c r="LKC9" s="52"/>
      <c r="LKD9" s="53"/>
      <c r="LKE9" s="53"/>
      <c r="LKF9" s="115"/>
      <c r="LKG9" s="116"/>
      <c r="LKH9" s="117"/>
      <c r="LKI9" s="117"/>
      <c r="LKJ9" s="117"/>
      <c r="LKK9" s="117"/>
      <c r="LKL9" s="53"/>
      <c r="LKM9" s="118"/>
      <c r="LKN9" s="52"/>
      <c r="LKO9" s="53"/>
      <c r="LKP9" s="53"/>
      <c r="LKQ9" s="115"/>
      <c r="LKR9" s="116"/>
      <c r="LKS9" s="117"/>
      <c r="LKT9" s="117"/>
      <c r="LKU9" s="117"/>
      <c r="LKV9" s="117"/>
      <c r="LKW9" s="53"/>
      <c r="LKX9" s="118"/>
      <c r="LKY9" s="52"/>
      <c r="LKZ9" s="53"/>
      <c r="LLA9" s="53"/>
      <c r="LLB9" s="115"/>
      <c r="LLC9" s="116"/>
      <c r="LLD9" s="117"/>
      <c r="LLE9" s="117"/>
      <c r="LLF9" s="117"/>
      <c r="LLG9" s="117"/>
      <c r="LLH9" s="53"/>
      <c r="LLI9" s="118"/>
      <c r="LLJ9" s="52"/>
      <c r="LLK9" s="53"/>
      <c r="LLL9" s="53"/>
      <c r="LLM9" s="115"/>
      <c r="LLN9" s="116"/>
      <c r="LLO9" s="117"/>
      <c r="LLP9" s="117"/>
      <c r="LLQ9" s="117"/>
      <c r="LLR9" s="117"/>
      <c r="LLS9" s="53"/>
      <c r="LLT9" s="118"/>
      <c r="LLU9" s="52"/>
      <c r="LLV9" s="53"/>
      <c r="LLW9" s="53"/>
      <c r="LLX9" s="115"/>
      <c r="LLY9" s="116"/>
      <c r="LLZ9" s="117"/>
      <c r="LMA9" s="117"/>
      <c r="LMB9" s="117"/>
      <c r="LMC9" s="117"/>
      <c r="LMD9" s="53"/>
      <c r="LME9" s="118"/>
      <c r="LMF9" s="52"/>
      <c r="LMG9" s="53"/>
      <c r="LMH9" s="53"/>
      <c r="LMI9" s="115"/>
      <c r="LMJ9" s="116"/>
      <c r="LMK9" s="117"/>
      <c r="LML9" s="117"/>
      <c r="LMM9" s="117"/>
      <c r="LMN9" s="117"/>
      <c r="LMO9" s="53"/>
      <c r="LMP9" s="118"/>
      <c r="LMQ9" s="52"/>
      <c r="LMR9" s="53"/>
      <c r="LMS9" s="53"/>
      <c r="LMT9" s="115"/>
      <c r="LMU9" s="116"/>
      <c r="LMV9" s="117"/>
      <c r="LMW9" s="117"/>
      <c r="LMX9" s="117"/>
      <c r="LMY9" s="117"/>
      <c r="LMZ9" s="53"/>
      <c r="LNA9" s="118"/>
      <c r="LNB9" s="52"/>
      <c r="LNC9" s="53"/>
      <c r="LND9" s="53"/>
      <c r="LNE9" s="115"/>
      <c r="LNF9" s="116"/>
      <c r="LNG9" s="117"/>
      <c r="LNH9" s="117"/>
      <c r="LNI9" s="117"/>
      <c r="LNJ9" s="117"/>
      <c r="LNK9" s="53"/>
      <c r="LNL9" s="118"/>
      <c r="LNM9" s="52"/>
      <c r="LNN9" s="53"/>
      <c r="LNO9" s="53"/>
      <c r="LNP9" s="115"/>
      <c r="LNQ9" s="116"/>
      <c r="LNR9" s="117"/>
      <c r="LNS9" s="117"/>
      <c r="LNT9" s="117"/>
      <c r="LNU9" s="117"/>
      <c r="LNV9" s="53"/>
      <c r="LNW9" s="118"/>
      <c r="LNX9" s="52"/>
      <c r="LNY9" s="53"/>
      <c r="LNZ9" s="53"/>
      <c r="LOA9" s="115"/>
      <c r="LOB9" s="116"/>
      <c r="LOC9" s="117"/>
      <c r="LOD9" s="117"/>
      <c r="LOE9" s="117"/>
      <c r="LOF9" s="117"/>
      <c r="LOG9" s="53"/>
      <c r="LOH9" s="118"/>
      <c r="LOI9" s="52"/>
      <c r="LOJ9" s="53"/>
      <c r="LOK9" s="53"/>
      <c r="LOL9" s="115"/>
      <c r="LOM9" s="116"/>
      <c r="LON9" s="117"/>
      <c r="LOO9" s="117"/>
      <c r="LOP9" s="117"/>
      <c r="LOQ9" s="117"/>
      <c r="LOR9" s="53"/>
      <c r="LOS9" s="118"/>
      <c r="LOT9" s="52"/>
      <c r="LOU9" s="53"/>
      <c r="LOV9" s="53"/>
      <c r="LOW9" s="115"/>
      <c r="LOX9" s="116"/>
      <c r="LOY9" s="117"/>
      <c r="LOZ9" s="117"/>
      <c r="LPA9" s="117"/>
      <c r="LPB9" s="117"/>
      <c r="LPC9" s="53"/>
      <c r="LPD9" s="118"/>
      <c r="LPE9" s="52"/>
      <c r="LPF9" s="53"/>
      <c r="LPG9" s="53"/>
      <c r="LPH9" s="115"/>
      <c r="LPI9" s="116"/>
      <c r="LPJ9" s="117"/>
      <c r="LPK9" s="117"/>
      <c r="LPL9" s="117"/>
      <c r="LPM9" s="117"/>
      <c r="LPN9" s="53"/>
      <c r="LPO9" s="118"/>
      <c r="LPP9" s="52"/>
      <c r="LPQ9" s="53"/>
      <c r="LPR9" s="53"/>
      <c r="LPS9" s="115"/>
      <c r="LPT9" s="116"/>
      <c r="LPU9" s="117"/>
      <c r="LPV9" s="117"/>
      <c r="LPW9" s="117"/>
      <c r="LPX9" s="117"/>
      <c r="LPY9" s="53"/>
      <c r="LPZ9" s="118"/>
      <c r="LQA9" s="52"/>
      <c r="LQB9" s="53"/>
      <c r="LQC9" s="53"/>
      <c r="LQD9" s="115"/>
      <c r="LQE9" s="116"/>
      <c r="LQF9" s="117"/>
      <c r="LQG9" s="117"/>
      <c r="LQH9" s="117"/>
      <c r="LQI9" s="117"/>
      <c r="LQJ9" s="53"/>
      <c r="LQK9" s="118"/>
      <c r="LQL9" s="52"/>
      <c r="LQM9" s="53"/>
      <c r="LQN9" s="53"/>
      <c r="LQO9" s="115"/>
      <c r="LQP9" s="116"/>
      <c r="LQQ9" s="117"/>
      <c r="LQR9" s="117"/>
      <c r="LQS9" s="117"/>
      <c r="LQT9" s="117"/>
      <c r="LQU9" s="53"/>
      <c r="LQV9" s="118"/>
      <c r="LQW9" s="52"/>
      <c r="LQX9" s="53"/>
      <c r="LQY9" s="53"/>
      <c r="LQZ9" s="115"/>
      <c r="LRA9" s="116"/>
      <c r="LRB9" s="117"/>
      <c r="LRC9" s="117"/>
      <c r="LRD9" s="117"/>
      <c r="LRE9" s="117"/>
      <c r="LRF9" s="53"/>
      <c r="LRG9" s="118"/>
      <c r="LRH9" s="52"/>
      <c r="LRI9" s="53"/>
      <c r="LRJ9" s="53"/>
      <c r="LRK9" s="115"/>
      <c r="LRL9" s="116"/>
      <c r="LRM9" s="117"/>
      <c r="LRN9" s="117"/>
      <c r="LRO9" s="117"/>
      <c r="LRP9" s="117"/>
      <c r="LRQ9" s="53"/>
      <c r="LRR9" s="118"/>
      <c r="LRS9" s="52"/>
      <c r="LRT9" s="53"/>
      <c r="LRU9" s="53"/>
      <c r="LRV9" s="115"/>
      <c r="LRW9" s="116"/>
      <c r="LRX9" s="117"/>
      <c r="LRY9" s="117"/>
      <c r="LRZ9" s="117"/>
      <c r="LSA9" s="117"/>
      <c r="LSB9" s="53"/>
      <c r="LSC9" s="118"/>
      <c r="LSD9" s="52"/>
      <c r="LSE9" s="53"/>
      <c r="LSF9" s="53"/>
      <c r="LSG9" s="115"/>
      <c r="LSH9" s="116"/>
      <c r="LSI9" s="117"/>
      <c r="LSJ9" s="117"/>
      <c r="LSK9" s="117"/>
      <c r="LSL9" s="117"/>
      <c r="LSM9" s="53"/>
      <c r="LSN9" s="118"/>
      <c r="LSO9" s="52"/>
      <c r="LSP9" s="53"/>
      <c r="LSQ9" s="53"/>
      <c r="LSR9" s="115"/>
      <c r="LSS9" s="116"/>
      <c r="LST9" s="117"/>
      <c r="LSU9" s="117"/>
      <c r="LSV9" s="117"/>
      <c r="LSW9" s="117"/>
      <c r="LSX9" s="53"/>
      <c r="LSY9" s="118"/>
      <c r="LSZ9" s="52"/>
      <c r="LTA9" s="53"/>
      <c r="LTB9" s="53"/>
      <c r="LTC9" s="115"/>
      <c r="LTD9" s="116"/>
      <c r="LTE9" s="117"/>
      <c r="LTF9" s="117"/>
      <c r="LTG9" s="117"/>
      <c r="LTH9" s="117"/>
      <c r="LTI9" s="53"/>
      <c r="LTJ9" s="118"/>
      <c r="LTK9" s="52"/>
      <c r="LTL9" s="53"/>
      <c r="LTM9" s="53"/>
      <c r="LTN9" s="115"/>
      <c r="LTO9" s="116"/>
      <c r="LTP9" s="117"/>
      <c r="LTQ9" s="117"/>
      <c r="LTR9" s="117"/>
      <c r="LTS9" s="117"/>
      <c r="LTT9" s="53"/>
      <c r="LTU9" s="118"/>
      <c r="LTV9" s="52"/>
      <c r="LTW9" s="53"/>
      <c r="LTX9" s="53"/>
      <c r="LTY9" s="115"/>
      <c r="LTZ9" s="116"/>
      <c r="LUA9" s="117"/>
      <c r="LUB9" s="117"/>
      <c r="LUC9" s="117"/>
      <c r="LUD9" s="117"/>
      <c r="LUE9" s="53"/>
      <c r="LUF9" s="118"/>
      <c r="LUG9" s="52"/>
      <c r="LUH9" s="53"/>
      <c r="LUI9" s="53"/>
      <c r="LUJ9" s="115"/>
      <c r="LUK9" s="116"/>
      <c r="LUL9" s="117"/>
      <c r="LUM9" s="117"/>
      <c r="LUN9" s="117"/>
      <c r="LUO9" s="117"/>
      <c r="LUP9" s="53"/>
      <c r="LUQ9" s="118"/>
      <c r="LUR9" s="52"/>
      <c r="LUS9" s="53"/>
      <c r="LUT9" s="53"/>
      <c r="LUU9" s="115"/>
      <c r="LUV9" s="116"/>
      <c r="LUW9" s="117"/>
      <c r="LUX9" s="117"/>
      <c r="LUY9" s="117"/>
      <c r="LUZ9" s="117"/>
      <c r="LVA9" s="53"/>
      <c r="LVB9" s="118"/>
      <c r="LVC9" s="52"/>
      <c r="LVD9" s="53"/>
      <c r="LVE9" s="53"/>
      <c r="LVF9" s="115"/>
      <c r="LVG9" s="116"/>
      <c r="LVH9" s="117"/>
      <c r="LVI9" s="117"/>
      <c r="LVJ9" s="117"/>
      <c r="LVK9" s="117"/>
      <c r="LVL9" s="53"/>
      <c r="LVM9" s="118"/>
      <c r="LVN9" s="52"/>
      <c r="LVO9" s="53"/>
      <c r="LVP9" s="53"/>
      <c r="LVQ9" s="115"/>
      <c r="LVR9" s="116"/>
      <c r="LVS9" s="117"/>
      <c r="LVT9" s="117"/>
      <c r="LVU9" s="117"/>
      <c r="LVV9" s="117"/>
      <c r="LVW9" s="53"/>
      <c r="LVX9" s="118"/>
      <c r="LVY9" s="52"/>
      <c r="LVZ9" s="53"/>
      <c r="LWA9" s="53"/>
      <c r="LWB9" s="115"/>
      <c r="LWC9" s="116"/>
      <c r="LWD9" s="117"/>
      <c r="LWE9" s="117"/>
      <c r="LWF9" s="117"/>
      <c r="LWG9" s="117"/>
      <c r="LWH9" s="53"/>
      <c r="LWI9" s="118"/>
      <c r="LWJ9" s="52"/>
      <c r="LWK9" s="53"/>
      <c r="LWL9" s="53"/>
      <c r="LWM9" s="115"/>
      <c r="LWN9" s="116"/>
      <c r="LWO9" s="117"/>
      <c r="LWP9" s="117"/>
      <c r="LWQ9" s="117"/>
      <c r="LWR9" s="117"/>
      <c r="LWS9" s="53"/>
      <c r="LWT9" s="118"/>
      <c r="LWU9" s="52"/>
      <c r="LWV9" s="53"/>
      <c r="LWW9" s="53"/>
      <c r="LWX9" s="115"/>
      <c r="LWY9" s="116"/>
      <c r="LWZ9" s="117"/>
      <c r="LXA9" s="117"/>
      <c r="LXB9" s="117"/>
      <c r="LXC9" s="117"/>
      <c r="LXD9" s="53"/>
      <c r="LXE9" s="118"/>
      <c r="LXF9" s="52"/>
      <c r="LXG9" s="53"/>
      <c r="LXH9" s="53"/>
      <c r="LXI9" s="115"/>
      <c r="LXJ9" s="116"/>
      <c r="LXK9" s="117"/>
      <c r="LXL9" s="117"/>
      <c r="LXM9" s="117"/>
      <c r="LXN9" s="117"/>
      <c r="LXO9" s="53"/>
      <c r="LXP9" s="118"/>
      <c r="LXQ9" s="52"/>
      <c r="LXR9" s="53"/>
      <c r="LXS9" s="53"/>
      <c r="LXT9" s="115"/>
      <c r="LXU9" s="116"/>
      <c r="LXV9" s="117"/>
      <c r="LXW9" s="117"/>
      <c r="LXX9" s="117"/>
      <c r="LXY9" s="117"/>
      <c r="LXZ9" s="53"/>
      <c r="LYA9" s="118"/>
      <c r="LYB9" s="52"/>
      <c r="LYC9" s="53"/>
      <c r="LYD9" s="53"/>
      <c r="LYE9" s="115"/>
      <c r="LYF9" s="116"/>
      <c r="LYG9" s="117"/>
      <c r="LYH9" s="117"/>
      <c r="LYI9" s="117"/>
      <c r="LYJ9" s="117"/>
      <c r="LYK9" s="53"/>
      <c r="LYL9" s="118"/>
      <c r="LYM9" s="52"/>
      <c r="LYN9" s="53"/>
      <c r="LYO9" s="53"/>
      <c r="LYP9" s="115"/>
      <c r="LYQ9" s="116"/>
      <c r="LYR9" s="117"/>
      <c r="LYS9" s="117"/>
      <c r="LYT9" s="117"/>
      <c r="LYU9" s="117"/>
      <c r="LYV9" s="53"/>
      <c r="LYW9" s="118"/>
      <c r="LYX9" s="52"/>
      <c r="LYY9" s="53"/>
      <c r="LYZ9" s="53"/>
      <c r="LZA9" s="115"/>
      <c r="LZB9" s="116"/>
      <c r="LZC9" s="117"/>
      <c r="LZD9" s="117"/>
      <c r="LZE9" s="117"/>
      <c r="LZF9" s="117"/>
      <c r="LZG9" s="53"/>
      <c r="LZH9" s="118"/>
      <c r="LZI9" s="52"/>
      <c r="LZJ9" s="53"/>
      <c r="LZK9" s="53"/>
      <c r="LZL9" s="115"/>
      <c r="LZM9" s="116"/>
      <c r="LZN9" s="117"/>
      <c r="LZO9" s="117"/>
      <c r="LZP9" s="117"/>
      <c r="LZQ9" s="117"/>
      <c r="LZR9" s="53"/>
      <c r="LZS9" s="118"/>
      <c r="LZT9" s="52"/>
      <c r="LZU9" s="53"/>
      <c r="LZV9" s="53"/>
      <c r="LZW9" s="115"/>
      <c r="LZX9" s="116"/>
      <c r="LZY9" s="117"/>
      <c r="LZZ9" s="117"/>
      <c r="MAA9" s="117"/>
      <c r="MAB9" s="117"/>
      <c r="MAC9" s="53"/>
      <c r="MAD9" s="118"/>
      <c r="MAE9" s="52"/>
      <c r="MAF9" s="53"/>
      <c r="MAG9" s="53"/>
      <c r="MAH9" s="115"/>
      <c r="MAI9" s="116"/>
      <c r="MAJ9" s="117"/>
      <c r="MAK9" s="117"/>
      <c r="MAL9" s="117"/>
      <c r="MAM9" s="117"/>
      <c r="MAN9" s="53"/>
      <c r="MAO9" s="118"/>
      <c r="MAP9" s="52"/>
      <c r="MAQ9" s="53"/>
      <c r="MAR9" s="53"/>
      <c r="MAS9" s="115"/>
      <c r="MAT9" s="116"/>
      <c r="MAU9" s="117"/>
      <c r="MAV9" s="117"/>
      <c r="MAW9" s="117"/>
      <c r="MAX9" s="117"/>
      <c r="MAY9" s="53"/>
      <c r="MAZ9" s="118"/>
      <c r="MBA9" s="52"/>
      <c r="MBB9" s="53"/>
      <c r="MBC9" s="53"/>
      <c r="MBD9" s="115"/>
      <c r="MBE9" s="116"/>
      <c r="MBF9" s="117"/>
      <c r="MBG9" s="117"/>
      <c r="MBH9" s="117"/>
      <c r="MBI9" s="117"/>
      <c r="MBJ9" s="53"/>
      <c r="MBK9" s="118"/>
      <c r="MBL9" s="52"/>
      <c r="MBM9" s="53"/>
      <c r="MBN9" s="53"/>
      <c r="MBO9" s="115"/>
      <c r="MBP9" s="116"/>
      <c r="MBQ9" s="117"/>
      <c r="MBR9" s="117"/>
      <c r="MBS9" s="117"/>
      <c r="MBT9" s="117"/>
      <c r="MBU9" s="53"/>
      <c r="MBV9" s="118"/>
      <c r="MBW9" s="52"/>
      <c r="MBX9" s="53"/>
      <c r="MBY9" s="53"/>
      <c r="MBZ9" s="115"/>
      <c r="MCA9" s="116"/>
      <c r="MCB9" s="117"/>
      <c r="MCC9" s="117"/>
      <c r="MCD9" s="117"/>
      <c r="MCE9" s="117"/>
      <c r="MCF9" s="53"/>
      <c r="MCG9" s="118"/>
      <c r="MCH9" s="52"/>
      <c r="MCI9" s="53"/>
      <c r="MCJ9" s="53"/>
      <c r="MCK9" s="115"/>
      <c r="MCL9" s="116"/>
      <c r="MCM9" s="117"/>
      <c r="MCN9" s="117"/>
      <c r="MCO9" s="117"/>
      <c r="MCP9" s="117"/>
      <c r="MCQ9" s="53"/>
      <c r="MCR9" s="118"/>
      <c r="MCS9" s="52"/>
      <c r="MCT9" s="53"/>
      <c r="MCU9" s="53"/>
      <c r="MCV9" s="115"/>
      <c r="MCW9" s="116"/>
      <c r="MCX9" s="117"/>
      <c r="MCY9" s="117"/>
      <c r="MCZ9" s="117"/>
      <c r="MDA9" s="117"/>
      <c r="MDB9" s="53"/>
      <c r="MDC9" s="118"/>
      <c r="MDD9" s="52"/>
      <c r="MDE9" s="53"/>
      <c r="MDF9" s="53"/>
      <c r="MDG9" s="115"/>
      <c r="MDH9" s="116"/>
      <c r="MDI9" s="117"/>
      <c r="MDJ9" s="117"/>
      <c r="MDK9" s="117"/>
      <c r="MDL9" s="117"/>
      <c r="MDM9" s="53"/>
      <c r="MDN9" s="118"/>
      <c r="MDO9" s="52"/>
      <c r="MDP9" s="53"/>
      <c r="MDQ9" s="53"/>
      <c r="MDR9" s="115"/>
      <c r="MDS9" s="116"/>
      <c r="MDT9" s="117"/>
      <c r="MDU9" s="117"/>
      <c r="MDV9" s="117"/>
      <c r="MDW9" s="117"/>
      <c r="MDX9" s="53"/>
      <c r="MDY9" s="118"/>
      <c r="MDZ9" s="52"/>
      <c r="MEA9" s="53"/>
      <c r="MEB9" s="53"/>
      <c r="MEC9" s="115"/>
      <c r="MED9" s="116"/>
      <c r="MEE9" s="117"/>
      <c r="MEF9" s="117"/>
      <c r="MEG9" s="117"/>
      <c r="MEH9" s="117"/>
      <c r="MEI9" s="53"/>
      <c r="MEJ9" s="118"/>
      <c r="MEK9" s="52"/>
      <c r="MEL9" s="53"/>
      <c r="MEM9" s="53"/>
      <c r="MEN9" s="115"/>
      <c r="MEO9" s="116"/>
      <c r="MEP9" s="117"/>
      <c r="MEQ9" s="117"/>
      <c r="MER9" s="117"/>
      <c r="MES9" s="117"/>
      <c r="MET9" s="53"/>
      <c r="MEU9" s="118"/>
      <c r="MEV9" s="52"/>
      <c r="MEW9" s="53"/>
      <c r="MEX9" s="53"/>
      <c r="MEY9" s="115"/>
      <c r="MEZ9" s="116"/>
      <c r="MFA9" s="117"/>
      <c r="MFB9" s="117"/>
      <c r="MFC9" s="117"/>
      <c r="MFD9" s="117"/>
      <c r="MFE9" s="53"/>
      <c r="MFF9" s="118"/>
      <c r="MFG9" s="52"/>
      <c r="MFH9" s="53"/>
      <c r="MFI9" s="53"/>
      <c r="MFJ9" s="115"/>
      <c r="MFK9" s="116"/>
      <c r="MFL9" s="117"/>
      <c r="MFM9" s="117"/>
      <c r="MFN9" s="117"/>
      <c r="MFO9" s="117"/>
      <c r="MFP9" s="53"/>
      <c r="MFQ9" s="118"/>
      <c r="MFR9" s="52"/>
      <c r="MFS9" s="53"/>
      <c r="MFT9" s="53"/>
      <c r="MFU9" s="115"/>
      <c r="MFV9" s="116"/>
      <c r="MFW9" s="117"/>
      <c r="MFX9" s="117"/>
      <c r="MFY9" s="117"/>
      <c r="MFZ9" s="117"/>
      <c r="MGA9" s="53"/>
      <c r="MGB9" s="118"/>
      <c r="MGC9" s="52"/>
      <c r="MGD9" s="53"/>
      <c r="MGE9" s="53"/>
      <c r="MGF9" s="115"/>
      <c r="MGG9" s="116"/>
      <c r="MGH9" s="117"/>
      <c r="MGI9" s="117"/>
      <c r="MGJ9" s="117"/>
      <c r="MGK9" s="117"/>
      <c r="MGL9" s="53"/>
      <c r="MGM9" s="118"/>
      <c r="MGN9" s="52"/>
      <c r="MGO9" s="53"/>
      <c r="MGP9" s="53"/>
      <c r="MGQ9" s="115"/>
      <c r="MGR9" s="116"/>
      <c r="MGS9" s="117"/>
      <c r="MGT9" s="117"/>
      <c r="MGU9" s="117"/>
      <c r="MGV9" s="117"/>
      <c r="MGW9" s="53"/>
      <c r="MGX9" s="118"/>
      <c r="MGY9" s="52"/>
      <c r="MGZ9" s="53"/>
      <c r="MHA9" s="53"/>
      <c r="MHB9" s="115"/>
      <c r="MHC9" s="116"/>
      <c r="MHD9" s="117"/>
      <c r="MHE9" s="117"/>
      <c r="MHF9" s="117"/>
      <c r="MHG9" s="117"/>
      <c r="MHH9" s="53"/>
      <c r="MHI9" s="118"/>
      <c r="MHJ9" s="52"/>
      <c r="MHK9" s="53"/>
      <c r="MHL9" s="53"/>
      <c r="MHM9" s="115"/>
      <c r="MHN9" s="116"/>
      <c r="MHO9" s="117"/>
      <c r="MHP9" s="117"/>
      <c r="MHQ9" s="117"/>
      <c r="MHR9" s="117"/>
      <c r="MHS9" s="53"/>
      <c r="MHT9" s="118"/>
      <c r="MHU9" s="52"/>
      <c r="MHV9" s="53"/>
      <c r="MHW9" s="53"/>
      <c r="MHX9" s="115"/>
      <c r="MHY9" s="116"/>
      <c r="MHZ9" s="117"/>
      <c r="MIA9" s="117"/>
      <c r="MIB9" s="117"/>
      <c r="MIC9" s="117"/>
      <c r="MID9" s="53"/>
      <c r="MIE9" s="118"/>
      <c r="MIF9" s="52"/>
      <c r="MIG9" s="53"/>
      <c r="MIH9" s="53"/>
      <c r="MII9" s="115"/>
      <c r="MIJ9" s="116"/>
      <c r="MIK9" s="117"/>
      <c r="MIL9" s="117"/>
      <c r="MIM9" s="117"/>
      <c r="MIN9" s="117"/>
      <c r="MIO9" s="53"/>
      <c r="MIP9" s="118"/>
      <c r="MIQ9" s="52"/>
      <c r="MIR9" s="53"/>
      <c r="MIS9" s="53"/>
      <c r="MIT9" s="115"/>
      <c r="MIU9" s="116"/>
      <c r="MIV9" s="117"/>
      <c r="MIW9" s="117"/>
      <c r="MIX9" s="117"/>
      <c r="MIY9" s="117"/>
      <c r="MIZ9" s="53"/>
      <c r="MJA9" s="118"/>
      <c r="MJB9" s="52"/>
      <c r="MJC9" s="53"/>
      <c r="MJD9" s="53"/>
      <c r="MJE9" s="115"/>
      <c r="MJF9" s="116"/>
      <c r="MJG9" s="117"/>
      <c r="MJH9" s="117"/>
      <c r="MJI9" s="117"/>
      <c r="MJJ9" s="117"/>
      <c r="MJK9" s="53"/>
      <c r="MJL9" s="118"/>
      <c r="MJM9" s="52"/>
      <c r="MJN9" s="53"/>
      <c r="MJO9" s="53"/>
      <c r="MJP9" s="115"/>
      <c r="MJQ9" s="116"/>
      <c r="MJR9" s="117"/>
      <c r="MJS9" s="117"/>
      <c r="MJT9" s="117"/>
      <c r="MJU9" s="117"/>
      <c r="MJV9" s="53"/>
      <c r="MJW9" s="118"/>
      <c r="MJX9" s="52"/>
      <c r="MJY9" s="53"/>
      <c r="MJZ9" s="53"/>
      <c r="MKA9" s="115"/>
      <c r="MKB9" s="116"/>
      <c r="MKC9" s="117"/>
      <c r="MKD9" s="117"/>
      <c r="MKE9" s="117"/>
      <c r="MKF9" s="117"/>
      <c r="MKG9" s="53"/>
      <c r="MKH9" s="118"/>
      <c r="MKI9" s="52"/>
      <c r="MKJ9" s="53"/>
      <c r="MKK9" s="53"/>
      <c r="MKL9" s="115"/>
      <c r="MKM9" s="116"/>
      <c r="MKN9" s="117"/>
      <c r="MKO9" s="117"/>
      <c r="MKP9" s="117"/>
      <c r="MKQ9" s="117"/>
      <c r="MKR9" s="53"/>
      <c r="MKS9" s="118"/>
      <c r="MKT9" s="52"/>
      <c r="MKU9" s="53"/>
      <c r="MKV9" s="53"/>
      <c r="MKW9" s="115"/>
      <c r="MKX9" s="116"/>
      <c r="MKY9" s="117"/>
      <c r="MKZ9" s="117"/>
      <c r="MLA9" s="117"/>
      <c r="MLB9" s="117"/>
      <c r="MLC9" s="53"/>
      <c r="MLD9" s="118"/>
      <c r="MLE9" s="52"/>
      <c r="MLF9" s="53"/>
      <c r="MLG9" s="53"/>
      <c r="MLH9" s="115"/>
      <c r="MLI9" s="116"/>
      <c r="MLJ9" s="117"/>
      <c r="MLK9" s="117"/>
      <c r="MLL9" s="117"/>
      <c r="MLM9" s="117"/>
      <c r="MLN9" s="53"/>
      <c r="MLO9" s="118"/>
      <c r="MLP9" s="52"/>
      <c r="MLQ9" s="53"/>
      <c r="MLR9" s="53"/>
      <c r="MLS9" s="115"/>
      <c r="MLT9" s="116"/>
      <c r="MLU9" s="117"/>
      <c r="MLV9" s="117"/>
      <c r="MLW9" s="117"/>
      <c r="MLX9" s="117"/>
      <c r="MLY9" s="53"/>
      <c r="MLZ9" s="118"/>
      <c r="MMA9" s="52"/>
      <c r="MMB9" s="53"/>
      <c r="MMC9" s="53"/>
      <c r="MMD9" s="115"/>
      <c r="MME9" s="116"/>
      <c r="MMF9" s="117"/>
      <c r="MMG9" s="117"/>
      <c r="MMH9" s="117"/>
      <c r="MMI9" s="117"/>
      <c r="MMJ9" s="53"/>
      <c r="MMK9" s="118"/>
      <c r="MML9" s="52"/>
      <c r="MMM9" s="53"/>
      <c r="MMN9" s="53"/>
      <c r="MMO9" s="115"/>
      <c r="MMP9" s="116"/>
      <c r="MMQ9" s="117"/>
      <c r="MMR9" s="117"/>
      <c r="MMS9" s="117"/>
      <c r="MMT9" s="117"/>
      <c r="MMU9" s="53"/>
      <c r="MMV9" s="118"/>
      <c r="MMW9" s="52"/>
      <c r="MMX9" s="53"/>
      <c r="MMY9" s="53"/>
      <c r="MMZ9" s="115"/>
      <c r="MNA9" s="116"/>
      <c r="MNB9" s="117"/>
      <c r="MNC9" s="117"/>
      <c r="MND9" s="117"/>
      <c r="MNE9" s="117"/>
      <c r="MNF9" s="53"/>
      <c r="MNG9" s="118"/>
      <c r="MNH9" s="52"/>
      <c r="MNI9" s="53"/>
      <c r="MNJ9" s="53"/>
      <c r="MNK9" s="115"/>
      <c r="MNL9" s="116"/>
      <c r="MNM9" s="117"/>
      <c r="MNN9" s="117"/>
      <c r="MNO9" s="117"/>
      <c r="MNP9" s="117"/>
      <c r="MNQ9" s="53"/>
      <c r="MNR9" s="118"/>
      <c r="MNS9" s="52"/>
      <c r="MNT9" s="53"/>
      <c r="MNU9" s="53"/>
      <c r="MNV9" s="115"/>
      <c r="MNW9" s="116"/>
      <c r="MNX9" s="117"/>
      <c r="MNY9" s="117"/>
      <c r="MNZ9" s="117"/>
      <c r="MOA9" s="117"/>
      <c r="MOB9" s="53"/>
      <c r="MOC9" s="118"/>
      <c r="MOD9" s="52"/>
      <c r="MOE9" s="53"/>
      <c r="MOF9" s="53"/>
      <c r="MOG9" s="115"/>
      <c r="MOH9" s="116"/>
      <c r="MOI9" s="117"/>
      <c r="MOJ9" s="117"/>
      <c r="MOK9" s="117"/>
      <c r="MOL9" s="117"/>
      <c r="MOM9" s="53"/>
      <c r="MON9" s="118"/>
      <c r="MOO9" s="52"/>
      <c r="MOP9" s="53"/>
      <c r="MOQ9" s="53"/>
      <c r="MOR9" s="115"/>
      <c r="MOS9" s="116"/>
      <c r="MOT9" s="117"/>
      <c r="MOU9" s="117"/>
      <c r="MOV9" s="117"/>
      <c r="MOW9" s="117"/>
      <c r="MOX9" s="53"/>
      <c r="MOY9" s="118"/>
      <c r="MOZ9" s="52"/>
      <c r="MPA9" s="53"/>
      <c r="MPB9" s="53"/>
      <c r="MPC9" s="115"/>
      <c r="MPD9" s="116"/>
      <c r="MPE9" s="117"/>
      <c r="MPF9" s="117"/>
      <c r="MPG9" s="117"/>
      <c r="MPH9" s="117"/>
      <c r="MPI9" s="53"/>
      <c r="MPJ9" s="118"/>
      <c r="MPK9" s="52"/>
      <c r="MPL9" s="53"/>
      <c r="MPM9" s="53"/>
      <c r="MPN9" s="115"/>
      <c r="MPO9" s="116"/>
      <c r="MPP9" s="117"/>
      <c r="MPQ9" s="117"/>
      <c r="MPR9" s="117"/>
      <c r="MPS9" s="117"/>
      <c r="MPT9" s="53"/>
      <c r="MPU9" s="118"/>
      <c r="MPV9" s="52"/>
      <c r="MPW9" s="53"/>
      <c r="MPX9" s="53"/>
      <c r="MPY9" s="115"/>
      <c r="MPZ9" s="116"/>
      <c r="MQA9" s="117"/>
      <c r="MQB9" s="117"/>
      <c r="MQC9" s="117"/>
      <c r="MQD9" s="117"/>
      <c r="MQE9" s="53"/>
      <c r="MQF9" s="118"/>
      <c r="MQG9" s="52"/>
      <c r="MQH9" s="53"/>
      <c r="MQI9" s="53"/>
      <c r="MQJ9" s="115"/>
      <c r="MQK9" s="116"/>
      <c r="MQL9" s="117"/>
      <c r="MQM9" s="117"/>
      <c r="MQN9" s="117"/>
      <c r="MQO9" s="117"/>
      <c r="MQP9" s="53"/>
      <c r="MQQ9" s="118"/>
      <c r="MQR9" s="52"/>
      <c r="MQS9" s="53"/>
      <c r="MQT9" s="53"/>
      <c r="MQU9" s="115"/>
      <c r="MQV9" s="116"/>
      <c r="MQW9" s="117"/>
      <c r="MQX9" s="117"/>
      <c r="MQY9" s="117"/>
      <c r="MQZ9" s="117"/>
      <c r="MRA9" s="53"/>
      <c r="MRB9" s="118"/>
      <c r="MRC9" s="52"/>
      <c r="MRD9" s="53"/>
      <c r="MRE9" s="53"/>
      <c r="MRF9" s="115"/>
      <c r="MRG9" s="116"/>
      <c r="MRH9" s="117"/>
      <c r="MRI9" s="117"/>
      <c r="MRJ9" s="117"/>
      <c r="MRK9" s="117"/>
      <c r="MRL9" s="53"/>
      <c r="MRM9" s="118"/>
      <c r="MRN9" s="52"/>
      <c r="MRO9" s="53"/>
      <c r="MRP9" s="53"/>
      <c r="MRQ9" s="115"/>
      <c r="MRR9" s="116"/>
      <c r="MRS9" s="117"/>
      <c r="MRT9" s="117"/>
      <c r="MRU9" s="117"/>
      <c r="MRV9" s="117"/>
      <c r="MRW9" s="53"/>
      <c r="MRX9" s="118"/>
      <c r="MRY9" s="52"/>
      <c r="MRZ9" s="53"/>
      <c r="MSA9" s="53"/>
      <c r="MSB9" s="115"/>
      <c r="MSC9" s="116"/>
      <c r="MSD9" s="117"/>
      <c r="MSE9" s="117"/>
      <c r="MSF9" s="117"/>
      <c r="MSG9" s="117"/>
      <c r="MSH9" s="53"/>
      <c r="MSI9" s="118"/>
      <c r="MSJ9" s="52"/>
      <c r="MSK9" s="53"/>
      <c r="MSL9" s="53"/>
      <c r="MSM9" s="115"/>
      <c r="MSN9" s="116"/>
      <c r="MSO9" s="117"/>
      <c r="MSP9" s="117"/>
      <c r="MSQ9" s="117"/>
      <c r="MSR9" s="117"/>
      <c r="MSS9" s="53"/>
      <c r="MST9" s="118"/>
      <c r="MSU9" s="52"/>
      <c r="MSV9" s="53"/>
      <c r="MSW9" s="53"/>
      <c r="MSX9" s="115"/>
      <c r="MSY9" s="116"/>
      <c r="MSZ9" s="117"/>
      <c r="MTA9" s="117"/>
      <c r="MTB9" s="117"/>
      <c r="MTC9" s="117"/>
      <c r="MTD9" s="53"/>
      <c r="MTE9" s="118"/>
      <c r="MTF9" s="52"/>
      <c r="MTG9" s="53"/>
      <c r="MTH9" s="53"/>
      <c r="MTI9" s="115"/>
      <c r="MTJ9" s="116"/>
      <c r="MTK9" s="117"/>
      <c r="MTL9" s="117"/>
      <c r="MTM9" s="117"/>
      <c r="MTN9" s="117"/>
      <c r="MTO9" s="53"/>
      <c r="MTP9" s="118"/>
      <c r="MTQ9" s="52"/>
      <c r="MTR9" s="53"/>
      <c r="MTS9" s="53"/>
      <c r="MTT9" s="115"/>
      <c r="MTU9" s="116"/>
      <c r="MTV9" s="117"/>
      <c r="MTW9" s="117"/>
      <c r="MTX9" s="117"/>
      <c r="MTY9" s="117"/>
      <c r="MTZ9" s="53"/>
      <c r="MUA9" s="118"/>
      <c r="MUB9" s="52"/>
      <c r="MUC9" s="53"/>
      <c r="MUD9" s="53"/>
      <c r="MUE9" s="115"/>
      <c r="MUF9" s="116"/>
      <c r="MUG9" s="117"/>
      <c r="MUH9" s="117"/>
      <c r="MUI9" s="117"/>
      <c r="MUJ9" s="117"/>
      <c r="MUK9" s="53"/>
      <c r="MUL9" s="118"/>
      <c r="MUM9" s="52"/>
      <c r="MUN9" s="53"/>
      <c r="MUO9" s="53"/>
      <c r="MUP9" s="115"/>
      <c r="MUQ9" s="116"/>
      <c r="MUR9" s="117"/>
      <c r="MUS9" s="117"/>
      <c r="MUT9" s="117"/>
      <c r="MUU9" s="117"/>
      <c r="MUV9" s="53"/>
      <c r="MUW9" s="118"/>
      <c r="MUX9" s="52"/>
      <c r="MUY9" s="53"/>
      <c r="MUZ9" s="53"/>
      <c r="MVA9" s="115"/>
      <c r="MVB9" s="116"/>
      <c r="MVC9" s="117"/>
      <c r="MVD9" s="117"/>
      <c r="MVE9" s="117"/>
      <c r="MVF9" s="117"/>
      <c r="MVG9" s="53"/>
      <c r="MVH9" s="118"/>
      <c r="MVI9" s="52"/>
      <c r="MVJ9" s="53"/>
      <c r="MVK9" s="53"/>
      <c r="MVL9" s="115"/>
      <c r="MVM9" s="116"/>
      <c r="MVN9" s="117"/>
      <c r="MVO9" s="117"/>
      <c r="MVP9" s="117"/>
      <c r="MVQ9" s="117"/>
      <c r="MVR9" s="53"/>
      <c r="MVS9" s="118"/>
      <c r="MVT9" s="52"/>
      <c r="MVU9" s="53"/>
      <c r="MVV9" s="53"/>
      <c r="MVW9" s="115"/>
      <c r="MVX9" s="116"/>
      <c r="MVY9" s="117"/>
      <c r="MVZ9" s="117"/>
      <c r="MWA9" s="117"/>
      <c r="MWB9" s="117"/>
      <c r="MWC9" s="53"/>
      <c r="MWD9" s="118"/>
      <c r="MWE9" s="52"/>
      <c r="MWF9" s="53"/>
      <c r="MWG9" s="53"/>
      <c r="MWH9" s="115"/>
      <c r="MWI9" s="116"/>
      <c r="MWJ9" s="117"/>
      <c r="MWK9" s="117"/>
      <c r="MWL9" s="117"/>
      <c r="MWM9" s="117"/>
      <c r="MWN9" s="53"/>
      <c r="MWO9" s="118"/>
      <c r="MWP9" s="52"/>
      <c r="MWQ9" s="53"/>
      <c r="MWR9" s="53"/>
      <c r="MWS9" s="115"/>
      <c r="MWT9" s="116"/>
      <c r="MWU9" s="117"/>
      <c r="MWV9" s="117"/>
      <c r="MWW9" s="117"/>
      <c r="MWX9" s="117"/>
      <c r="MWY9" s="53"/>
      <c r="MWZ9" s="118"/>
      <c r="MXA9" s="52"/>
      <c r="MXB9" s="53"/>
      <c r="MXC9" s="53"/>
      <c r="MXD9" s="115"/>
      <c r="MXE9" s="116"/>
      <c r="MXF9" s="117"/>
      <c r="MXG9" s="117"/>
      <c r="MXH9" s="117"/>
      <c r="MXI9" s="117"/>
      <c r="MXJ9" s="53"/>
      <c r="MXK9" s="118"/>
      <c r="MXL9" s="52"/>
      <c r="MXM9" s="53"/>
      <c r="MXN9" s="53"/>
      <c r="MXO9" s="115"/>
      <c r="MXP9" s="116"/>
      <c r="MXQ9" s="117"/>
      <c r="MXR9" s="117"/>
      <c r="MXS9" s="117"/>
      <c r="MXT9" s="117"/>
      <c r="MXU9" s="53"/>
      <c r="MXV9" s="118"/>
      <c r="MXW9" s="52"/>
      <c r="MXX9" s="53"/>
      <c r="MXY9" s="53"/>
      <c r="MXZ9" s="115"/>
      <c r="MYA9" s="116"/>
      <c r="MYB9" s="117"/>
      <c r="MYC9" s="117"/>
      <c r="MYD9" s="117"/>
      <c r="MYE9" s="117"/>
      <c r="MYF9" s="53"/>
      <c r="MYG9" s="118"/>
      <c r="MYH9" s="52"/>
      <c r="MYI9" s="53"/>
      <c r="MYJ9" s="53"/>
      <c r="MYK9" s="115"/>
      <c r="MYL9" s="116"/>
      <c r="MYM9" s="117"/>
      <c r="MYN9" s="117"/>
      <c r="MYO9" s="117"/>
      <c r="MYP9" s="117"/>
      <c r="MYQ9" s="53"/>
      <c r="MYR9" s="118"/>
      <c r="MYS9" s="52"/>
      <c r="MYT9" s="53"/>
      <c r="MYU9" s="53"/>
      <c r="MYV9" s="115"/>
      <c r="MYW9" s="116"/>
      <c r="MYX9" s="117"/>
      <c r="MYY9" s="117"/>
      <c r="MYZ9" s="117"/>
      <c r="MZA9" s="117"/>
      <c r="MZB9" s="53"/>
      <c r="MZC9" s="118"/>
      <c r="MZD9" s="52"/>
      <c r="MZE9" s="53"/>
      <c r="MZF9" s="53"/>
      <c r="MZG9" s="115"/>
      <c r="MZH9" s="116"/>
      <c r="MZI9" s="117"/>
      <c r="MZJ9" s="117"/>
      <c r="MZK9" s="117"/>
      <c r="MZL9" s="117"/>
      <c r="MZM9" s="53"/>
      <c r="MZN9" s="118"/>
      <c r="MZO9" s="52"/>
      <c r="MZP9" s="53"/>
      <c r="MZQ9" s="53"/>
      <c r="MZR9" s="115"/>
      <c r="MZS9" s="116"/>
      <c r="MZT9" s="117"/>
      <c r="MZU9" s="117"/>
      <c r="MZV9" s="117"/>
      <c r="MZW9" s="117"/>
      <c r="MZX9" s="53"/>
      <c r="MZY9" s="118"/>
      <c r="MZZ9" s="52"/>
      <c r="NAA9" s="53"/>
      <c r="NAB9" s="53"/>
      <c r="NAC9" s="115"/>
      <c r="NAD9" s="116"/>
      <c r="NAE9" s="117"/>
      <c r="NAF9" s="117"/>
      <c r="NAG9" s="117"/>
      <c r="NAH9" s="117"/>
      <c r="NAI9" s="53"/>
      <c r="NAJ9" s="118"/>
      <c r="NAK9" s="52"/>
      <c r="NAL9" s="53"/>
      <c r="NAM9" s="53"/>
      <c r="NAN9" s="115"/>
      <c r="NAO9" s="116"/>
      <c r="NAP9" s="117"/>
      <c r="NAQ9" s="117"/>
      <c r="NAR9" s="117"/>
      <c r="NAS9" s="117"/>
      <c r="NAT9" s="53"/>
      <c r="NAU9" s="118"/>
      <c r="NAV9" s="52"/>
      <c r="NAW9" s="53"/>
      <c r="NAX9" s="53"/>
      <c r="NAY9" s="115"/>
      <c r="NAZ9" s="116"/>
      <c r="NBA9" s="117"/>
      <c r="NBB9" s="117"/>
      <c r="NBC9" s="117"/>
      <c r="NBD9" s="117"/>
      <c r="NBE9" s="53"/>
      <c r="NBF9" s="118"/>
      <c r="NBG9" s="52"/>
      <c r="NBH9" s="53"/>
      <c r="NBI9" s="53"/>
      <c r="NBJ9" s="115"/>
      <c r="NBK9" s="116"/>
      <c r="NBL9" s="117"/>
      <c r="NBM9" s="117"/>
      <c r="NBN9" s="117"/>
      <c r="NBO9" s="117"/>
      <c r="NBP9" s="53"/>
      <c r="NBQ9" s="118"/>
      <c r="NBR9" s="52"/>
      <c r="NBS9" s="53"/>
      <c r="NBT9" s="53"/>
      <c r="NBU9" s="115"/>
      <c r="NBV9" s="116"/>
      <c r="NBW9" s="117"/>
      <c r="NBX9" s="117"/>
      <c r="NBY9" s="117"/>
      <c r="NBZ9" s="117"/>
      <c r="NCA9" s="53"/>
      <c r="NCB9" s="118"/>
      <c r="NCC9" s="52"/>
      <c r="NCD9" s="53"/>
      <c r="NCE9" s="53"/>
      <c r="NCF9" s="115"/>
      <c r="NCG9" s="116"/>
      <c r="NCH9" s="117"/>
      <c r="NCI9" s="117"/>
      <c r="NCJ9" s="117"/>
      <c r="NCK9" s="117"/>
      <c r="NCL9" s="53"/>
      <c r="NCM9" s="118"/>
      <c r="NCN9" s="52"/>
      <c r="NCO9" s="53"/>
      <c r="NCP9" s="53"/>
      <c r="NCQ9" s="115"/>
      <c r="NCR9" s="116"/>
      <c r="NCS9" s="117"/>
      <c r="NCT9" s="117"/>
      <c r="NCU9" s="117"/>
      <c r="NCV9" s="117"/>
      <c r="NCW9" s="53"/>
      <c r="NCX9" s="118"/>
      <c r="NCY9" s="52"/>
      <c r="NCZ9" s="53"/>
      <c r="NDA9" s="53"/>
      <c r="NDB9" s="115"/>
      <c r="NDC9" s="116"/>
      <c r="NDD9" s="117"/>
      <c r="NDE9" s="117"/>
      <c r="NDF9" s="117"/>
      <c r="NDG9" s="117"/>
      <c r="NDH9" s="53"/>
      <c r="NDI9" s="118"/>
      <c r="NDJ9" s="52"/>
      <c r="NDK9" s="53"/>
      <c r="NDL9" s="53"/>
      <c r="NDM9" s="115"/>
      <c r="NDN9" s="116"/>
      <c r="NDO9" s="117"/>
      <c r="NDP9" s="117"/>
      <c r="NDQ9" s="117"/>
      <c r="NDR9" s="117"/>
      <c r="NDS9" s="53"/>
      <c r="NDT9" s="118"/>
      <c r="NDU9" s="52"/>
      <c r="NDV9" s="53"/>
      <c r="NDW9" s="53"/>
      <c r="NDX9" s="115"/>
      <c r="NDY9" s="116"/>
      <c r="NDZ9" s="117"/>
      <c r="NEA9" s="117"/>
      <c r="NEB9" s="117"/>
      <c r="NEC9" s="117"/>
      <c r="NED9" s="53"/>
      <c r="NEE9" s="118"/>
      <c r="NEF9" s="52"/>
      <c r="NEG9" s="53"/>
      <c r="NEH9" s="53"/>
      <c r="NEI9" s="115"/>
      <c r="NEJ9" s="116"/>
      <c r="NEK9" s="117"/>
      <c r="NEL9" s="117"/>
      <c r="NEM9" s="117"/>
      <c r="NEN9" s="117"/>
      <c r="NEO9" s="53"/>
      <c r="NEP9" s="118"/>
      <c r="NEQ9" s="52"/>
      <c r="NER9" s="53"/>
      <c r="NES9" s="53"/>
      <c r="NET9" s="115"/>
      <c r="NEU9" s="116"/>
      <c r="NEV9" s="117"/>
      <c r="NEW9" s="117"/>
      <c r="NEX9" s="117"/>
      <c r="NEY9" s="117"/>
      <c r="NEZ9" s="53"/>
      <c r="NFA9" s="118"/>
      <c r="NFB9" s="52"/>
      <c r="NFC9" s="53"/>
      <c r="NFD9" s="53"/>
      <c r="NFE9" s="115"/>
      <c r="NFF9" s="116"/>
      <c r="NFG9" s="117"/>
      <c r="NFH9" s="117"/>
      <c r="NFI9" s="117"/>
      <c r="NFJ9" s="117"/>
      <c r="NFK9" s="53"/>
      <c r="NFL9" s="118"/>
      <c r="NFM9" s="52"/>
      <c r="NFN9" s="53"/>
      <c r="NFO9" s="53"/>
      <c r="NFP9" s="115"/>
      <c r="NFQ9" s="116"/>
      <c r="NFR9" s="117"/>
      <c r="NFS9" s="117"/>
      <c r="NFT9" s="117"/>
      <c r="NFU9" s="117"/>
      <c r="NFV9" s="53"/>
      <c r="NFW9" s="118"/>
      <c r="NFX9" s="52"/>
      <c r="NFY9" s="53"/>
      <c r="NFZ9" s="53"/>
      <c r="NGA9" s="115"/>
      <c r="NGB9" s="116"/>
      <c r="NGC9" s="117"/>
      <c r="NGD9" s="117"/>
      <c r="NGE9" s="117"/>
      <c r="NGF9" s="117"/>
      <c r="NGG9" s="53"/>
      <c r="NGH9" s="118"/>
      <c r="NGI9" s="52"/>
      <c r="NGJ9" s="53"/>
      <c r="NGK9" s="53"/>
      <c r="NGL9" s="115"/>
      <c r="NGM9" s="116"/>
      <c r="NGN9" s="117"/>
      <c r="NGO9" s="117"/>
      <c r="NGP9" s="117"/>
      <c r="NGQ9" s="117"/>
      <c r="NGR9" s="53"/>
      <c r="NGS9" s="118"/>
      <c r="NGT9" s="52"/>
      <c r="NGU9" s="53"/>
      <c r="NGV9" s="53"/>
      <c r="NGW9" s="115"/>
      <c r="NGX9" s="116"/>
      <c r="NGY9" s="117"/>
      <c r="NGZ9" s="117"/>
      <c r="NHA9" s="117"/>
      <c r="NHB9" s="117"/>
      <c r="NHC9" s="53"/>
      <c r="NHD9" s="118"/>
      <c r="NHE9" s="52"/>
      <c r="NHF9" s="53"/>
      <c r="NHG9" s="53"/>
      <c r="NHH9" s="115"/>
      <c r="NHI9" s="116"/>
      <c r="NHJ9" s="117"/>
      <c r="NHK9" s="117"/>
      <c r="NHL9" s="117"/>
      <c r="NHM9" s="117"/>
      <c r="NHN9" s="53"/>
      <c r="NHO9" s="118"/>
      <c r="NHP9" s="52"/>
      <c r="NHQ9" s="53"/>
      <c r="NHR9" s="53"/>
      <c r="NHS9" s="115"/>
      <c r="NHT9" s="116"/>
      <c r="NHU9" s="117"/>
      <c r="NHV9" s="117"/>
      <c r="NHW9" s="117"/>
      <c r="NHX9" s="117"/>
      <c r="NHY9" s="53"/>
      <c r="NHZ9" s="118"/>
      <c r="NIA9" s="52"/>
      <c r="NIB9" s="53"/>
      <c r="NIC9" s="53"/>
      <c r="NID9" s="115"/>
      <c r="NIE9" s="116"/>
      <c r="NIF9" s="117"/>
      <c r="NIG9" s="117"/>
      <c r="NIH9" s="117"/>
      <c r="NII9" s="117"/>
      <c r="NIJ9" s="53"/>
      <c r="NIK9" s="118"/>
      <c r="NIL9" s="52"/>
      <c r="NIM9" s="53"/>
      <c r="NIN9" s="53"/>
      <c r="NIO9" s="115"/>
      <c r="NIP9" s="116"/>
      <c r="NIQ9" s="117"/>
      <c r="NIR9" s="117"/>
      <c r="NIS9" s="117"/>
      <c r="NIT9" s="117"/>
      <c r="NIU9" s="53"/>
      <c r="NIV9" s="118"/>
      <c r="NIW9" s="52"/>
      <c r="NIX9" s="53"/>
      <c r="NIY9" s="53"/>
      <c r="NIZ9" s="115"/>
      <c r="NJA9" s="116"/>
      <c r="NJB9" s="117"/>
      <c r="NJC9" s="117"/>
      <c r="NJD9" s="117"/>
      <c r="NJE9" s="117"/>
      <c r="NJF9" s="53"/>
      <c r="NJG9" s="118"/>
      <c r="NJH9" s="52"/>
      <c r="NJI9" s="53"/>
      <c r="NJJ9" s="53"/>
      <c r="NJK9" s="115"/>
      <c r="NJL9" s="116"/>
      <c r="NJM9" s="117"/>
      <c r="NJN9" s="117"/>
      <c r="NJO9" s="117"/>
      <c r="NJP9" s="117"/>
      <c r="NJQ9" s="53"/>
      <c r="NJR9" s="118"/>
      <c r="NJS9" s="52"/>
      <c r="NJT9" s="53"/>
      <c r="NJU9" s="53"/>
      <c r="NJV9" s="115"/>
      <c r="NJW9" s="116"/>
      <c r="NJX9" s="117"/>
      <c r="NJY9" s="117"/>
      <c r="NJZ9" s="117"/>
      <c r="NKA9" s="117"/>
      <c r="NKB9" s="53"/>
      <c r="NKC9" s="118"/>
      <c r="NKD9" s="52"/>
      <c r="NKE9" s="53"/>
      <c r="NKF9" s="53"/>
      <c r="NKG9" s="115"/>
      <c r="NKH9" s="116"/>
      <c r="NKI9" s="117"/>
      <c r="NKJ9" s="117"/>
      <c r="NKK9" s="117"/>
      <c r="NKL9" s="117"/>
      <c r="NKM9" s="53"/>
      <c r="NKN9" s="118"/>
      <c r="NKO9" s="52"/>
      <c r="NKP9" s="53"/>
      <c r="NKQ9" s="53"/>
      <c r="NKR9" s="115"/>
      <c r="NKS9" s="116"/>
      <c r="NKT9" s="117"/>
      <c r="NKU9" s="117"/>
      <c r="NKV9" s="117"/>
      <c r="NKW9" s="117"/>
      <c r="NKX9" s="53"/>
      <c r="NKY9" s="118"/>
      <c r="NKZ9" s="52"/>
      <c r="NLA9" s="53"/>
      <c r="NLB9" s="53"/>
      <c r="NLC9" s="115"/>
      <c r="NLD9" s="116"/>
      <c r="NLE9" s="117"/>
      <c r="NLF9" s="117"/>
      <c r="NLG9" s="117"/>
      <c r="NLH9" s="117"/>
      <c r="NLI9" s="53"/>
      <c r="NLJ9" s="118"/>
      <c r="NLK9" s="52"/>
      <c r="NLL9" s="53"/>
      <c r="NLM9" s="53"/>
      <c r="NLN9" s="115"/>
      <c r="NLO9" s="116"/>
      <c r="NLP9" s="117"/>
      <c r="NLQ9" s="117"/>
      <c r="NLR9" s="117"/>
      <c r="NLS9" s="117"/>
      <c r="NLT9" s="53"/>
      <c r="NLU9" s="118"/>
      <c r="NLV9" s="52"/>
      <c r="NLW9" s="53"/>
      <c r="NLX9" s="53"/>
      <c r="NLY9" s="115"/>
      <c r="NLZ9" s="116"/>
      <c r="NMA9" s="117"/>
      <c r="NMB9" s="117"/>
      <c r="NMC9" s="117"/>
      <c r="NMD9" s="117"/>
      <c r="NME9" s="53"/>
      <c r="NMF9" s="118"/>
      <c r="NMG9" s="52"/>
      <c r="NMH9" s="53"/>
      <c r="NMI9" s="53"/>
      <c r="NMJ9" s="115"/>
      <c r="NMK9" s="116"/>
      <c r="NML9" s="117"/>
      <c r="NMM9" s="117"/>
      <c r="NMN9" s="117"/>
      <c r="NMO9" s="117"/>
      <c r="NMP9" s="53"/>
      <c r="NMQ9" s="118"/>
      <c r="NMR9" s="52"/>
      <c r="NMS9" s="53"/>
      <c r="NMT9" s="53"/>
      <c r="NMU9" s="115"/>
      <c r="NMV9" s="116"/>
      <c r="NMW9" s="117"/>
      <c r="NMX9" s="117"/>
      <c r="NMY9" s="117"/>
      <c r="NMZ9" s="117"/>
      <c r="NNA9" s="53"/>
      <c r="NNB9" s="118"/>
      <c r="NNC9" s="52"/>
      <c r="NND9" s="53"/>
      <c r="NNE9" s="53"/>
      <c r="NNF9" s="115"/>
      <c r="NNG9" s="116"/>
      <c r="NNH9" s="117"/>
      <c r="NNI9" s="117"/>
      <c r="NNJ9" s="117"/>
      <c r="NNK9" s="117"/>
      <c r="NNL9" s="53"/>
      <c r="NNM9" s="118"/>
      <c r="NNN9" s="52"/>
      <c r="NNO9" s="53"/>
      <c r="NNP9" s="53"/>
      <c r="NNQ9" s="115"/>
      <c r="NNR9" s="116"/>
      <c r="NNS9" s="117"/>
      <c r="NNT9" s="117"/>
      <c r="NNU9" s="117"/>
      <c r="NNV9" s="117"/>
      <c r="NNW9" s="53"/>
      <c r="NNX9" s="118"/>
      <c r="NNY9" s="52"/>
      <c r="NNZ9" s="53"/>
      <c r="NOA9" s="53"/>
      <c r="NOB9" s="115"/>
      <c r="NOC9" s="116"/>
      <c r="NOD9" s="117"/>
      <c r="NOE9" s="117"/>
      <c r="NOF9" s="117"/>
      <c r="NOG9" s="117"/>
      <c r="NOH9" s="53"/>
      <c r="NOI9" s="118"/>
      <c r="NOJ9" s="52"/>
      <c r="NOK9" s="53"/>
      <c r="NOL9" s="53"/>
      <c r="NOM9" s="115"/>
      <c r="NON9" s="116"/>
      <c r="NOO9" s="117"/>
      <c r="NOP9" s="117"/>
      <c r="NOQ9" s="117"/>
      <c r="NOR9" s="117"/>
      <c r="NOS9" s="53"/>
      <c r="NOT9" s="118"/>
      <c r="NOU9" s="52"/>
      <c r="NOV9" s="53"/>
      <c r="NOW9" s="53"/>
      <c r="NOX9" s="115"/>
      <c r="NOY9" s="116"/>
      <c r="NOZ9" s="117"/>
      <c r="NPA9" s="117"/>
      <c r="NPB9" s="117"/>
      <c r="NPC9" s="117"/>
      <c r="NPD9" s="53"/>
      <c r="NPE9" s="118"/>
      <c r="NPF9" s="52"/>
      <c r="NPG9" s="53"/>
      <c r="NPH9" s="53"/>
      <c r="NPI9" s="115"/>
      <c r="NPJ9" s="116"/>
      <c r="NPK9" s="117"/>
      <c r="NPL9" s="117"/>
      <c r="NPM9" s="117"/>
      <c r="NPN9" s="117"/>
      <c r="NPO9" s="53"/>
      <c r="NPP9" s="118"/>
      <c r="NPQ9" s="52"/>
      <c r="NPR9" s="53"/>
      <c r="NPS9" s="53"/>
      <c r="NPT9" s="115"/>
      <c r="NPU9" s="116"/>
      <c r="NPV9" s="117"/>
      <c r="NPW9" s="117"/>
      <c r="NPX9" s="117"/>
      <c r="NPY9" s="117"/>
      <c r="NPZ9" s="53"/>
      <c r="NQA9" s="118"/>
      <c r="NQB9" s="52"/>
      <c r="NQC9" s="53"/>
      <c r="NQD9" s="53"/>
      <c r="NQE9" s="115"/>
      <c r="NQF9" s="116"/>
      <c r="NQG9" s="117"/>
      <c r="NQH9" s="117"/>
      <c r="NQI9" s="117"/>
      <c r="NQJ9" s="117"/>
      <c r="NQK9" s="53"/>
      <c r="NQL9" s="118"/>
      <c r="NQM9" s="52"/>
      <c r="NQN9" s="53"/>
      <c r="NQO9" s="53"/>
      <c r="NQP9" s="115"/>
      <c r="NQQ9" s="116"/>
      <c r="NQR9" s="117"/>
      <c r="NQS9" s="117"/>
      <c r="NQT9" s="117"/>
      <c r="NQU9" s="117"/>
      <c r="NQV9" s="53"/>
      <c r="NQW9" s="118"/>
      <c r="NQX9" s="52"/>
      <c r="NQY9" s="53"/>
      <c r="NQZ9" s="53"/>
      <c r="NRA9" s="115"/>
      <c r="NRB9" s="116"/>
      <c r="NRC9" s="117"/>
      <c r="NRD9" s="117"/>
      <c r="NRE9" s="117"/>
      <c r="NRF9" s="117"/>
      <c r="NRG9" s="53"/>
      <c r="NRH9" s="118"/>
      <c r="NRI9" s="52"/>
      <c r="NRJ9" s="53"/>
      <c r="NRK9" s="53"/>
      <c r="NRL9" s="115"/>
      <c r="NRM9" s="116"/>
      <c r="NRN9" s="117"/>
      <c r="NRO9" s="117"/>
      <c r="NRP9" s="117"/>
      <c r="NRQ9" s="117"/>
      <c r="NRR9" s="53"/>
      <c r="NRS9" s="118"/>
      <c r="NRT9" s="52"/>
      <c r="NRU9" s="53"/>
      <c r="NRV9" s="53"/>
      <c r="NRW9" s="115"/>
      <c r="NRX9" s="116"/>
      <c r="NRY9" s="117"/>
      <c r="NRZ9" s="117"/>
      <c r="NSA9" s="117"/>
      <c r="NSB9" s="117"/>
      <c r="NSC9" s="53"/>
      <c r="NSD9" s="118"/>
      <c r="NSE9" s="52"/>
      <c r="NSF9" s="53"/>
      <c r="NSG9" s="53"/>
      <c r="NSH9" s="115"/>
      <c r="NSI9" s="116"/>
      <c r="NSJ9" s="117"/>
      <c r="NSK9" s="117"/>
      <c r="NSL9" s="117"/>
      <c r="NSM9" s="117"/>
      <c r="NSN9" s="53"/>
      <c r="NSO9" s="118"/>
      <c r="NSP9" s="52"/>
      <c r="NSQ9" s="53"/>
      <c r="NSR9" s="53"/>
      <c r="NSS9" s="115"/>
      <c r="NST9" s="116"/>
      <c r="NSU9" s="117"/>
      <c r="NSV9" s="117"/>
      <c r="NSW9" s="117"/>
      <c r="NSX9" s="117"/>
      <c r="NSY9" s="53"/>
      <c r="NSZ9" s="118"/>
      <c r="NTA9" s="52"/>
      <c r="NTB9" s="53"/>
      <c r="NTC9" s="53"/>
      <c r="NTD9" s="115"/>
      <c r="NTE9" s="116"/>
      <c r="NTF9" s="117"/>
      <c r="NTG9" s="117"/>
      <c r="NTH9" s="117"/>
      <c r="NTI9" s="117"/>
      <c r="NTJ9" s="53"/>
      <c r="NTK9" s="118"/>
      <c r="NTL9" s="52"/>
      <c r="NTM9" s="53"/>
      <c r="NTN9" s="53"/>
      <c r="NTO9" s="115"/>
      <c r="NTP9" s="116"/>
      <c r="NTQ9" s="117"/>
      <c r="NTR9" s="117"/>
      <c r="NTS9" s="117"/>
      <c r="NTT9" s="117"/>
      <c r="NTU9" s="53"/>
      <c r="NTV9" s="118"/>
      <c r="NTW9" s="52"/>
      <c r="NTX9" s="53"/>
      <c r="NTY9" s="53"/>
      <c r="NTZ9" s="115"/>
      <c r="NUA9" s="116"/>
      <c r="NUB9" s="117"/>
      <c r="NUC9" s="117"/>
      <c r="NUD9" s="117"/>
      <c r="NUE9" s="117"/>
      <c r="NUF9" s="53"/>
      <c r="NUG9" s="118"/>
      <c r="NUH9" s="52"/>
      <c r="NUI9" s="53"/>
      <c r="NUJ9" s="53"/>
      <c r="NUK9" s="115"/>
      <c r="NUL9" s="116"/>
      <c r="NUM9" s="117"/>
      <c r="NUN9" s="117"/>
      <c r="NUO9" s="117"/>
      <c r="NUP9" s="117"/>
      <c r="NUQ9" s="53"/>
      <c r="NUR9" s="118"/>
      <c r="NUS9" s="52"/>
      <c r="NUT9" s="53"/>
      <c r="NUU9" s="53"/>
      <c r="NUV9" s="115"/>
      <c r="NUW9" s="116"/>
      <c r="NUX9" s="117"/>
      <c r="NUY9" s="117"/>
      <c r="NUZ9" s="117"/>
      <c r="NVA9" s="117"/>
      <c r="NVB9" s="53"/>
      <c r="NVC9" s="118"/>
      <c r="NVD9" s="52"/>
      <c r="NVE9" s="53"/>
      <c r="NVF9" s="53"/>
      <c r="NVG9" s="115"/>
      <c r="NVH9" s="116"/>
      <c r="NVI9" s="117"/>
      <c r="NVJ9" s="117"/>
      <c r="NVK9" s="117"/>
      <c r="NVL9" s="117"/>
      <c r="NVM9" s="53"/>
      <c r="NVN9" s="118"/>
      <c r="NVO9" s="52"/>
      <c r="NVP9" s="53"/>
      <c r="NVQ9" s="53"/>
      <c r="NVR9" s="115"/>
      <c r="NVS9" s="116"/>
      <c r="NVT9" s="117"/>
      <c r="NVU9" s="117"/>
      <c r="NVV9" s="117"/>
      <c r="NVW9" s="117"/>
      <c r="NVX9" s="53"/>
      <c r="NVY9" s="118"/>
      <c r="NVZ9" s="52"/>
      <c r="NWA9" s="53"/>
      <c r="NWB9" s="53"/>
      <c r="NWC9" s="115"/>
      <c r="NWD9" s="116"/>
      <c r="NWE9" s="117"/>
      <c r="NWF9" s="117"/>
      <c r="NWG9" s="117"/>
      <c r="NWH9" s="117"/>
      <c r="NWI9" s="53"/>
      <c r="NWJ9" s="118"/>
      <c r="NWK9" s="52"/>
      <c r="NWL9" s="53"/>
      <c r="NWM9" s="53"/>
      <c r="NWN9" s="115"/>
      <c r="NWO9" s="116"/>
      <c r="NWP9" s="117"/>
      <c r="NWQ9" s="117"/>
      <c r="NWR9" s="117"/>
      <c r="NWS9" s="117"/>
      <c r="NWT9" s="53"/>
      <c r="NWU9" s="118"/>
      <c r="NWV9" s="52"/>
      <c r="NWW9" s="53"/>
      <c r="NWX9" s="53"/>
      <c r="NWY9" s="115"/>
      <c r="NWZ9" s="116"/>
      <c r="NXA9" s="117"/>
      <c r="NXB9" s="117"/>
      <c r="NXC9" s="117"/>
      <c r="NXD9" s="117"/>
      <c r="NXE9" s="53"/>
      <c r="NXF9" s="118"/>
      <c r="NXG9" s="52"/>
      <c r="NXH9" s="53"/>
      <c r="NXI9" s="53"/>
      <c r="NXJ9" s="115"/>
      <c r="NXK9" s="116"/>
      <c r="NXL9" s="117"/>
      <c r="NXM9" s="117"/>
      <c r="NXN9" s="117"/>
      <c r="NXO9" s="117"/>
      <c r="NXP9" s="53"/>
      <c r="NXQ9" s="118"/>
      <c r="NXR9" s="52"/>
      <c r="NXS9" s="53"/>
      <c r="NXT9" s="53"/>
      <c r="NXU9" s="115"/>
      <c r="NXV9" s="116"/>
      <c r="NXW9" s="117"/>
      <c r="NXX9" s="117"/>
      <c r="NXY9" s="117"/>
      <c r="NXZ9" s="117"/>
      <c r="NYA9" s="53"/>
      <c r="NYB9" s="118"/>
      <c r="NYC9" s="52"/>
      <c r="NYD9" s="53"/>
      <c r="NYE9" s="53"/>
      <c r="NYF9" s="115"/>
      <c r="NYG9" s="116"/>
      <c r="NYH9" s="117"/>
      <c r="NYI9" s="117"/>
      <c r="NYJ9" s="117"/>
      <c r="NYK9" s="117"/>
      <c r="NYL9" s="53"/>
      <c r="NYM9" s="118"/>
      <c r="NYN9" s="52"/>
      <c r="NYO9" s="53"/>
      <c r="NYP9" s="53"/>
      <c r="NYQ9" s="115"/>
      <c r="NYR9" s="116"/>
      <c r="NYS9" s="117"/>
      <c r="NYT9" s="117"/>
      <c r="NYU9" s="117"/>
      <c r="NYV9" s="117"/>
      <c r="NYW9" s="53"/>
      <c r="NYX9" s="118"/>
      <c r="NYY9" s="52"/>
      <c r="NYZ9" s="53"/>
      <c r="NZA9" s="53"/>
      <c r="NZB9" s="115"/>
      <c r="NZC9" s="116"/>
      <c r="NZD9" s="117"/>
      <c r="NZE9" s="117"/>
      <c r="NZF9" s="117"/>
      <c r="NZG9" s="117"/>
      <c r="NZH9" s="53"/>
      <c r="NZI9" s="118"/>
      <c r="NZJ9" s="52"/>
      <c r="NZK9" s="53"/>
      <c r="NZL9" s="53"/>
      <c r="NZM9" s="115"/>
      <c r="NZN9" s="116"/>
      <c r="NZO9" s="117"/>
      <c r="NZP9" s="117"/>
      <c r="NZQ9" s="117"/>
      <c r="NZR9" s="117"/>
      <c r="NZS9" s="53"/>
      <c r="NZT9" s="118"/>
      <c r="NZU9" s="52"/>
      <c r="NZV9" s="53"/>
      <c r="NZW9" s="53"/>
      <c r="NZX9" s="115"/>
      <c r="NZY9" s="116"/>
      <c r="NZZ9" s="117"/>
      <c r="OAA9" s="117"/>
      <c r="OAB9" s="117"/>
      <c r="OAC9" s="117"/>
      <c r="OAD9" s="53"/>
      <c r="OAE9" s="118"/>
      <c r="OAF9" s="52"/>
      <c r="OAG9" s="53"/>
      <c r="OAH9" s="53"/>
      <c r="OAI9" s="115"/>
      <c r="OAJ9" s="116"/>
      <c r="OAK9" s="117"/>
      <c r="OAL9" s="117"/>
      <c r="OAM9" s="117"/>
      <c r="OAN9" s="117"/>
      <c r="OAO9" s="53"/>
      <c r="OAP9" s="118"/>
      <c r="OAQ9" s="52"/>
      <c r="OAR9" s="53"/>
      <c r="OAS9" s="53"/>
      <c r="OAT9" s="115"/>
      <c r="OAU9" s="116"/>
      <c r="OAV9" s="117"/>
      <c r="OAW9" s="117"/>
      <c r="OAX9" s="117"/>
      <c r="OAY9" s="117"/>
      <c r="OAZ9" s="53"/>
      <c r="OBA9" s="118"/>
      <c r="OBB9" s="52"/>
      <c r="OBC9" s="53"/>
      <c r="OBD9" s="53"/>
      <c r="OBE9" s="115"/>
      <c r="OBF9" s="116"/>
      <c r="OBG9" s="117"/>
      <c r="OBH9" s="117"/>
      <c r="OBI9" s="117"/>
      <c r="OBJ9" s="117"/>
      <c r="OBK9" s="53"/>
      <c r="OBL9" s="118"/>
      <c r="OBM9" s="52"/>
      <c r="OBN9" s="53"/>
      <c r="OBO9" s="53"/>
      <c r="OBP9" s="115"/>
      <c r="OBQ9" s="116"/>
      <c r="OBR9" s="117"/>
      <c r="OBS9" s="117"/>
      <c r="OBT9" s="117"/>
      <c r="OBU9" s="117"/>
      <c r="OBV9" s="53"/>
      <c r="OBW9" s="118"/>
      <c r="OBX9" s="52"/>
      <c r="OBY9" s="53"/>
      <c r="OBZ9" s="53"/>
      <c r="OCA9" s="115"/>
      <c r="OCB9" s="116"/>
      <c r="OCC9" s="117"/>
      <c r="OCD9" s="117"/>
      <c r="OCE9" s="117"/>
      <c r="OCF9" s="117"/>
      <c r="OCG9" s="53"/>
      <c r="OCH9" s="118"/>
      <c r="OCI9" s="52"/>
      <c r="OCJ9" s="53"/>
      <c r="OCK9" s="53"/>
      <c r="OCL9" s="115"/>
      <c r="OCM9" s="116"/>
      <c r="OCN9" s="117"/>
      <c r="OCO9" s="117"/>
      <c r="OCP9" s="117"/>
      <c r="OCQ9" s="117"/>
      <c r="OCR9" s="53"/>
      <c r="OCS9" s="118"/>
      <c r="OCT9" s="52"/>
      <c r="OCU9" s="53"/>
      <c r="OCV9" s="53"/>
      <c r="OCW9" s="115"/>
      <c r="OCX9" s="116"/>
      <c r="OCY9" s="117"/>
      <c r="OCZ9" s="117"/>
      <c r="ODA9" s="117"/>
      <c r="ODB9" s="117"/>
      <c r="ODC9" s="53"/>
      <c r="ODD9" s="118"/>
      <c r="ODE9" s="52"/>
      <c r="ODF9" s="53"/>
      <c r="ODG9" s="53"/>
      <c r="ODH9" s="115"/>
      <c r="ODI9" s="116"/>
      <c r="ODJ9" s="117"/>
      <c r="ODK9" s="117"/>
      <c r="ODL9" s="117"/>
      <c r="ODM9" s="117"/>
      <c r="ODN9" s="53"/>
      <c r="ODO9" s="118"/>
      <c r="ODP9" s="52"/>
      <c r="ODQ9" s="53"/>
      <c r="ODR9" s="53"/>
      <c r="ODS9" s="115"/>
      <c r="ODT9" s="116"/>
      <c r="ODU9" s="117"/>
      <c r="ODV9" s="117"/>
      <c r="ODW9" s="117"/>
      <c r="ODX9" s="117"/>
      <c r="ODY9" s="53"/>
      <c r="ODZ9" s="118"/>
      <c r="OEA9" s="52"/>
      <c r="OEB9" s="53"/>
      <c r="OEC9" s="53"/>
      <c r="OED9" s="115"/>
      <c r="OEE9" s="116"/>
      <c r="OEF9" s="117"/>
      <c r="OEG9" s="117"/>
      <c r="OEH9" s="117"/>
      <c r="OEI9" s="117"/>
      <c r="OEJ9" s="53"/>
      <c r="OEK9" s="118"/>
      <c r="OEL9" s="52"/>
      <c r="OEM9" s="53"/>
      <c r="OEN9" s="53"/>
      <c r="OEO9" s="115"/>
      <c r="OEP9" s="116"/>
      <c r="OEQ9" s="117"/>
      <c r="OER9" s="117"/>
      <c r="OES9" s="117"/>
      <c r="OET9" s="117"/>
      <c r="OEU9" s="53"/>
      <c r="OEV9" s="118"/>
      <c r="OEW9" s="52"/>
      <c r="OEX9" s="53"/>
      <c r="OEY9" s="53"/>
      <c r="OEZ9" s="115"/>
      <c r="OFA9" s="116"/>
      <c r="OFB9" s="117"/>
      <c r="OFC9" s="117"/>
      <c r="OFD9" s="117"/>
      <c r="OFE9" s="117"/>
      <c r="OFF9" s="53"/>
      <c r="OFG9" s="118"/>
      <c r="OFH9" s="52"/>
      <c r="OFI9" s="53"/>
      <c r="OFJ9" s="53"/>
      <c r="OFK9" s="115"/>
      <c r="OFL9" s="116"/>
      <c r="OFM9" s="117"/>
      <c r="OFN9" s="117"/>
      <c r="OFO9" s="117"/>
      <c r="OFP9" s="117"/>
      <c r="OFQ9" s="53"/>
      <c r="OFR9" s="118"/>
      <c r="OFS9" s="52"/>
      <c r="OFT9" s="53"/>
      <c r="OFU9" s="53"/>
      <c r="OFV9" s="115"/>
      <c r="OFW9" s="116"/>
      <c r="OFX9" s="117"/>
      <c r="OFY9" s="117"/>
      <c r="OFZ9" s="117"/>
      <c r="OGA9" s="117"/>
      <c r="OGB9" s="53"/>
      <c r="OGC9" s="118"/>
      <c r="OGD9" s="52"/>
      <c r="OGE9" s="53"/>
      <c r="OGF9" s="53"/>
      <c r="OGG9" s="115"/>
      <c r="OGH9" s="116"/>
      <c r="OGI9" s="117"/>
      <c r="OGJ9" s="117"/>
      <c r="OGK9" s="117"/>
      <c r="OGL9" s="117"/>
      <c r="OGM9" s="53"/>
      <c r="OGN9" s="118"/>
      <c r="OGO9" s="52"/>
      <c r="OGP9" s="53"/>
      <c r="OGQ9" s="53"/>
      <c r="OGR9" s="115"/>
      <c r="OGS9" s="116"/>
      <c r="OGT9" s="117"/>
      <c r="OGU9" s="117"/>
      <c r="OGV9" s="117"/>
      <c r="OGW9" s="117"/>
      <c r="OGX9" s="53"/>
      <c r="OGY9" s="118"/>
      <c r="OGZ9" s="52"/>
      <c r="OHA9" s="53"/>
      <c r="OHB9" s="53"/>
      <c r="OHC9" s="115"/>
      <c r="OHD9" s="116"/>
      <c r="OHE9" s="117"/>
      <c r="OHF9" s="117"/>
      <c r="OHG9" s="117"/>
      <c r="OHH9" s="117"/>
      <c r="OHI9" s="53"/>
      <c r="OHJ9" s="118"/>
      <c r="OHK9" s="52"/>
      <c r="OHL9" s="53"/>
      <c r="OHM9" s="53"/>
      <c r="OHN9" s="115"/>
      <c r="OHO9" s="116"/>
      <c r="OHP9" s="117"/>
      <c r="OHQ9" s="117"/>
      <c r="OHR9" s="117"/>
      <c r="OHS9" s="117"/>
      <c r="OHT9" s="53"/>
      <c r="OHU9" s="118"/>
      <c r="OHV9" s="52"/>
      <c r="OHW9" s="53"/>
      <c r="OHX9" s="53"/>
      <c r="OHY9" s="115"/>
      <c r="OHZ9" s="116"/>
      <c r="OIA9" s="117"/>
      <c r="OIB9" s="117"/>
      <c r="OIC9" s="117"/>
      <c r="OID9" s="117"/>
      <c r="OIE9" s="53"/>
      <c r="OIF9" s="118"/>
      <c r="OIG9" s="52"/>
      <c r="OIH9" s="53"/>
      <c r="OII9" s="53"/>
      <c r="OIJ9" s="115"/>
      <c r="OIK9" s="116"/>
      <c r="OIL9" s="117"/>
      <c r="OIM9" s="117"/>
      <c r="OIN9" s="117"/>
      <c r="OIO9" s="117"/>
      <c r="OIP9" s="53"/>
      <c r="OIQ9" s="118"/>
      <c r="OIR9" s="52"/>
      <c r="OIS9" s="53"/>
      <c r="OIT9" s="53"/>
      <c r="OIU9" s="115"/>
      <c r="OIV9" s="116"/>
      <c r="OIW9" s="117"/>
      <c r="OIX9" s="117"/>
      <c r="OIY9" s="117"/>
      <c r="OIZ9" s="117"/>
      <c r="OJA9" s="53"/>
      <c r="OJB9" s="118"/>
      <c r="OJC9" s="52"/>
      <c r="OJD9" s="53"/>
      <c r="OJE9" s="53"/>
      <c r="OJF9" s="115"/>
      <c r="OJG9" s="116"/>
      <c r="OJH9" s="117"/>
      <c r="OJI9" s="117"/>
      <c r="OJJ9" s="117"/>
      <c r="OJK9" s="117"/>
      <c r="OJL9" s="53"/>
      <c r="OJM9" s="118"/>
      <c r="OJN9" s="52"/>
      <c r="OJO9" s="53"/>
      <c r="OJP9" s="53"/>
      <c r="OJQ9" s="115"/>
      <c r="OJR9" s="116"/>
      <c r="OJS9" s="117"/>
      <c r="OJT9" s="117"/>
      <c r="OJU9" s="117"/>
      <c r="OJV9" s="117"/>
      <c r="OJW9" s="53"/>
      <c r="OJX9" s="118"/>
      <c r="OJY9" s="52"/>
      <c r="OJZ9" s="53"/>
      <c r="OKA9" s="53"/>
      <c r="OKB9" s="115"/>
      <c r="OKC9" s="116"/>
      <c r="OKD9" s="117"/>
      <c r="OKE9" s="117"/>
      <c r="OKF9" s="117"/>
      <c r="OKG9" s="117"/>
      <c r="OKH9" s="53"/>
      <c r="OKI9" s="118"/>
      <c r="OKJ9" s="52"/>
      <c r="OKK9" s="53"/>
      <c r="OKL9" s="53"/>
      <c r="OKM9" s="115"/>
      <c r="OKN9" s="116"/>
      <c r="OKO9" s="117"/>
      <c r="OKP9" s="117"/>
      <c r="OKQ9" s="117"/>
      <c r="OKR9" s="117"/>
      <c r="OKS9" s="53"/>
      <c r="OKT9" s="118"/>
      <c r="OKU9" s="52"/>
      <c r="OKV9" s="53"/>
      <c r="OKW9" s="53"/>
      <c r="OKX9" s="115"/>
      <c r="OKY9" s="116"/>
      <c r="OKZ9" s="117"/>
      <c r="OLA9" s="117"/>
      <c r="OLB9" s="117"/>
      <c r="OLC9" s="117"/>
      <c r="OLD9" s="53"/>
      <c r="OLE9" s="118"/>
      <c r="OLF9" s="52"/>
      <c r="OLG9" s="53"/>
      <c r="OLH9" s="53"/>
      <c r="OLI9" s="115"/>
      <c r="OLJ9" s="116"/>
      <c r="OLK9" s="117"/>
      <c r="OLL9" s="117"/>
      <c r="OLM9" s="117"/>
      <c r="OLN9" s="117"/>
      <c r="OLO9" s="53"/>
      <c r="OLP9" s="118"/>
      <c r="OLQ9" s="52"/>
      <c r="OLR9" s="53"/>
      <c r="OLS9" s="53"/>
      <c r="OLT9" s="115"/>
      <c r="OLU9" s="116"/>
      <c r="OLV9" s="117"/>
      <c r="OLW9" s="117"/>
      <c r="OLX9" s="117"/>
      <c r="OLY9" s="117"/>
      <c r="OLZ9" s="53"/>
      <c r="OMA9" s="118"/>
      <c r="OMB9" s="52"/>
      <c r="OMC9" s="53"/>
      <c r="OMD9" s="53"/>
      <c r="OME9" s="115"/>
      <c r="OMF9" s="116"/>
      <c r="OMG9" s="117"/>
      <c r="OMH9" s="117"/>
      <c r="OMI9" s="117"/>
      <c r="OMJ9" s="117"/>
      <c r="OMK9" s="53"/>
      <c r="OML9" s="118"/>
      <c r="OMM9" s="52"/>
      <c r="OMN9" s="53"/>
      <c r="OMO9" s="53"/>
      <c r="OMP9" s="115"/>
      <c r="OMQ9" s="116"/>
      <c r="OMR9" s="117"/>
      <c r="OMS9" s="117"/>
      <c r="OMT9" s="117"/>
      <c r="OMU9" s="117"/>
      <c r="OMV9" s="53"/>
      <c r="OMW9" s="118"/>
      <c r="OMX9" s="52"/>
      <c r="OMY9" s="53"/>
      <c r="OMZ9" s="53"/>
      <c r="ONA9" s="115"/>
      <c r="ONB9" s="116"/>
      <c r="ONC9" s="117"/>
      <c r="OND9" s="117"/>
      <c r="ONE9" s="117"/>
      <c r="ONF9" s="117"/>
      <c r="ONG9" s="53"/>
      <c r="ONH9" s="118"/>
      <c r="ONI9" s="52"/>
      <c r="ONJ9" s="53"/>
      <c r="ONK9" s="53"/>
      <c r="ONL9" s="115"/>
      <c r="ONM9" s="116"/>
      <c r="ONN9" s="117"/>
      <c r="ONO9" s="117"/>
      <c r="ONP9" s="117"/>
      <c r="ONQ9" s="117"/>
      <c r="ONR9" s="53"/>
      <c r="ONS9" s="118"/>
      <c r="ONT9" s="52"/>
      <c r="ONU9" s="53"/>
      <c r="ONV9" s="53"/>
      <c r="ONW9" s="115"/>
      <c r="ONX9" s="116"/>
      <c r="ONY9" s="117"/>
      <c r="ONZ9" s="117"/>
      <c r="OOA9" s="117"/>
      <c r="OOB9" s="117"/>
      <c r="OOC9" s="53"/>
      <c r="OOD9" s="118"/>
      <c r="OOE9" s="52"/>
      <c r="OOF9" s="53"/>
      <c r="OOG9" s="53"/>
      <c r="OOH9" s="115"/>
      <c r="OOI9" s="116"/>
      <c r="OOJ9" s="117"/>
      <c r="OOK9" s="117"/>
      <c r="OOL9" s="117"/>
      <c r="OOM9" s="117"/>
      <c r="OON9" s="53"/>
      <c r="OOO9" s="118"/>
      <c r="OOP9" s="52"/>
      <c r="OOQ9" s="53"/>
      <c r="OOR9" s="53"/>
      <c r="OOS9" s="115"/>
      <c r="OOT9" s="116"/>
      <c r="OOU9" s="117"/>
      <c r="OOV9" s="117"/>
      <c r="OOW9" s="117"/>
      <c r="OOX9" s="117"/>
      <c r="OOY9" s="53"/>
      <c r="OOZ9" s="118"/>
      <c r="OPA9" s="52"/>
      <c r="OPB9" s="53"/>
      <c r="OPC9" s="53"/>
      <c r="OPD9" s="115"/>
      <c r="OPE9" s="116"/>
      <c r="OPF9" s="117"/>
      <c r="OPG9" s="117"/>
      <c r="OPH9" s="117"/>
      <c r="OPI9" s="117"/>
      <c r="OPJ9" s="53"/>
      <c r="OPK9" s="118"/>
      <c r="OPL9" s="52"/>
      <c r="OPM9" s="53"/>
      <c r="OPN9" s="53"/>
      <c r="OPO9" s="115"/>
      <c r="OPP9" s="116"/>
      <c r="OPQ9" s="117"/>
      <c r="OPR9" s="117"/>
      <c r="OPS9" s="117"/>
      <c r="OPT9" s="117"/>
      <c r="OPU9" s="53"/>
      <c r="OPV9" s="118"/>
      <c r="OPW9" s="52"/>
      <c r="OPX9" s="53"/>
      <c r="OPY9" s="53"/>
      <c r="OPZ9" s="115"/>
      <c r="OQA9" s="116"/>
      <c r="OQB9" s="117"/>
      <c r="OQC9" s="117"/>
      <c r="OQD9" s="117"/>
      <c r="OQE9" s="117"/>
      <c r="OQF9" s="53"/>
      <c r="OQG9" s="118"/>
      <c r="OQH9" s="52"/>
      <c r="OQI9" s="53"/>
      <c r="OQJ9" s="53"/>
      <c r="OQK9" s="115"/>
      <c r="OQL9" s="116"/>
      <c r="OQM9" s="117"/>
      <c r="OQN9" s="117"/>
      <c r="OQO9" s="117"/>
      <c r="OQP9" s="117"/>
      <c r="OQQ9" s="53"/>
      <c r="OQR9" s="118"/>
      <c r="OQS9" s="52"/>
      <c r="OQT9" s="53"/>
      <c r="OQU9" s="53"/>
      <c r="OQV9" s="115"/>
      <c r="OQW9" s="116"/>
      <c r="OQX9" s="117"/>
      <c r="OQY9" s="117"/>
      <c r="OQZ9" s="117"/>
      <c r="ORA9" s="117"/>
      <c r="ORB9" s="53"/>
      <c r="ORC9" s="118"/>
      <c r="ORD9" s="52"/>
      <c r="ORE9" s="53"/>
      <c r="ORF9" s="53"/>
      <c r="ORG9" s="115"/>
      <c r="ORH9" s="116"/>
      <c r="ORI9" s="117"/>
      <c r="ORJ9" s="117"/>
      <c r="ORK9" s="117"/>
      <c r="ORL9" s="117"/>
      <c r="ORM9" s="53"/>
      <c r="ORN9" s="118"/>
      <c r="ORO9" s="52"/>
      <c r="ORP9" s="53"/>
      <c r="ORQ9" s="53"/>
      <c r="ORR9" s="115"/>
      <c r="ORS9" s="116"/>
      <c r="ORT9" s="117"/>
      <c r="ORU9" s="117"/>
      <c r="ORV9" s="117"/>
      <c r="ORW9" s="117"/>
      <c r="ORX9" s="53"/>
      <c r="ORY9" s="118"/>
      <c r="ORZ9" s="52"/>
      <c r="OSA9" s="53"/>
      <c r="OSB9" s="53"/>
      <c r="OSC9" s="115"/>
      <c r="OSD9" s="116"/>
      <c r="OSE9" s="117"/>
      <c r="OSF9" s="117"/>
      <c r="OSG9" s="117"/>
      <c r="OSH9" s="117"/>
      <c r="OSI9" s="53"/>
      <c r="OSJ9" s="118"/>
      <c r="OSK9" s="52"/>
      <c r="OSL9" s="53"/>
      <c r="OSM9" s="53"/>
      <c r="OSN9" s="115"/>
      <c r="OSO9" s="116"/>
      <c r="OSP9" s="117"/>
      <c r="OSQ9" s="117"/>
      <c r="OSR9" s="117"/>
      <c r="OSS9" s="117"/>
      <c r="OST9" s="53"/>
      <c r="OSU9" s="118"/>
      <c r="OSV9" s="52"/>
      <c r="OSW9" s="53"/>
      <c r="OSX9" s="53"/>
      <c r="OSY9" s="115"/>
      <c r="OSZ9" s="116"/>
      <c r="OTA9" s="117"/>
      <c r="OTB9" s="117"/>
      <c r="OTC9" s="117"/>
      <c r="OTD9" s="117"/>
      <c r="OTE9" s="53"/>
      <c r="OTF9" s="118"/>
      <c r="OTG9" s="52"/>
      <c r="OTH9" s="53"/>
      <c r="OTI9" s="53"/>
      <c r="OTJ9" s="115"/>
      <c r="OTK9" s="116"/>
      <c r="OTL9" s="117"/>
      <c r="OTM9" s="117"/>
      <c r="OTN9" s="117"/>
      <c r="OTO9" s="117"/>
      <c r="OTP9" s="53"/>
      <c r="OTQ9" s="118"/>
      <c r="OTR9" s="52"/>
      <c r="OTS9" s="53"/>
      <c r="OTT9" s="53"/>
      <c r="OTU9" s="115"/>
      <c r="OTV9" s="116"/>
      <c r="OTW9" s="117"/>
      <c r="OTX9" s="117"/>
      <c r="OTY9" s="117"/>
      <c r="OTZ9" s="117"/>
      <c r="OUA9" s="53"/>
      <c r="OUB9" s="118"/>
      <c r="OUC9" s="52"/>
      <c r="OUD9" s="53"/>
      <c r="OUE9" s="53"/>
      <c r="OUF9" s="115"/>
      <c r="OUG9" s="116"/>
      <c r="OUH9" s="117"/>
      <c r="OUI9" s="117"/>
      <c r="OUJ9" s="117"/>
      <c r="OUK9" s="117"/>
      <c r="OUL9" s="53"/>
      <c r="OUM9" s="118"/>
      <c r="OUN9" s="52"/>
      <c r="OUO9" s="53"/>
      <c r="OUP9" s="53"/>
      <c r="OUQ9" s="115"/>
      <c r="OUR9" s="116"/>
      <c r="OUS9" s="117"/>
      <c r="OUT9" s="117"/>
      <c r="OUU9" s="117"/>
      <c r="OUV9" s="117"/>
      <c r="OUW9" s="53"/>
      <c r="OUX9" s="118"/>
      <c r="OUY9" s="52"/>
      <c r="OUZ9" s="53"/>
      <c r="OVA9" s="53"/>
      <c r="OVB9" s="115"/>
      <c r="OVC9" s="116"/>
      <c r="OVD9" s="117"/>
      <c r="OVE9" s="117"/>
      <c r="OVF9" s="117"/>
      <c r="OVG9" s="117"/>
      <c r="OVH9" s="53"/>
      <c r="OVI9" s="118"/>
      <c r="OVJ9" s="52"/>
      <c r="OVK9" s="53"/>
      <c r="OVL9" s="53"/>
      <c r="OVM9" s="115"/>
      <c r="OVN9" s="116"/>
      <c r="OVO9" s="117"/>
      <c r="OVP9" s="117"/>
      <c r="OVQ9" s="117"/>
      <c r="OVR9" s="117"/>
      <c r="OVS9" s="53"/>
      <c r="OVT9" s="118"/>
      <c r="OVU9" s="52"/>
      <c r="OVV9" s="53"/>
      <c r="OVW9" s="53"/>
      <c r="OVX9" s="115"/>
      <c r="OVY9" s="116"/>
      <c r="OVZ9" s="117"/>
      <c r="OWA9" s="117"/>
      <c r="OWB9" s="117"/>
      <c r="OWC9" s="117"/>
      <c r="OWD9" s="53"/>
      <c r="OWE9" s="118"/>
      <c r="OWF9" s="52"/>
      <c r="OWG9" s="53"/>
      <c r="OWH9" s="53"/>
      <c r="OWI9" s="115"/>
      <c r="OWJ9" s="116"/>
      <c r="OWK9" s="117"/>
      <c r="OWL9" s="117"/>
      <c r="OWM9" s="117"/>
      <c r="OWN9" s="117"/>
      <c r="OWO9" s="53"/>
      <c r="OWP9" s="118"/>
      <c r="OWQ9" s="52"/>
      <c r="OWR9" s="53"/>
      <c r="OWS9" s="53"/>
      <c r="OWT9" s="115"/>
      <c r="OWU9" s="116"/>
      <c r="OWV9" s="117"/>
      <c r="OWW9" s="117"/>
      <c r="OWX9" s="117"/>
      <c r="OWY9" s="117"/>
      <c r="OWZ9" s="53"/>
      <c r="OXA9" s="118"/>
      <c r="OXB9" s="52"/>
      <c r="OXC9" s="53"/>
      <c r="OXD9" s="53"/>
      <c r="OXE9" s="115"/>
      <c r="OXF9" s="116"/>
      <c r="OXG9" s="117"/>
      <c r="OXH9" s="117"/>
      <c r="OXI9" s="117"/>
      <c r="OXJ9" s="117"/>
      <c r="OXK9" s="53"/>
      <c r="OXL9" s="118"/>
      <c r="OXM9" s="52"/>
      <c r="OXN9" s="53"/>
      <c r="OXO9" s="53"/>
      <c r="OXP9" s="115"/>
      <c r="OXQ9" s="116"/>
      <c r="OXR9" s="117"/>
      <c r="OXS9" s="117"/>
      <c r="OXT9" s="117"/>
      <c r="OXU9" s="117"/>
      <c r="OXV9" s="53"/>
      <c r="OXW9" s="118"/>
      <c r="OXX9" s="52"/>
      <c r="OXY9" s="53"/>
      <c r="OXZ9" s="53"/>
      <c r="OYA9" s="115"/>
      <c r="OYB9" s="116"/>
      <c r="OYC9" s="117"/>
      <c r="OYD9" s="117"/>
      <c r="OYE9" s="117"/>
      <c r="OYF9" s="117"/>
      <c r="OYG9" s="53"/>
      <c r="OYH9" s="118"/>
      <c r="OYI9" s="52"/>
      <c r="OYJ9" s="53"/>
      <c r="OYK9" s="53"/>
      <c r="OYL9" s="115"/>
      <c r="OYM9" s="116"/>
      <c r="OYN9" s="117"/>
      <c r="OYO9" s="117"/>
      <c r="OYP9" s="117"/>
      <c r="OYQ9" s="117"/>
      <c r="OYR9" s="53"/>
      <c r="OYS9" s="118"/>
      <c r="OYT9" s="52"/>
      <c r="OYU9" s="53"/>
      <c r="OYV9" s="53"/>
      <c r="OYW9" s="115"/>
      <c r="OYX9" s="116"/>
      <c r="OYY9" s="117"/>
      <c r="OYZ9" s="117"/>
      <c r="OZA9" s="117"/>
      <c r="OZB9" s="117"/>
      <c r="OZC9" s="53"/>
      <c r="OZD9" s="118"/>
      <c r="OZE9" s="52"/>
      <c r="OZF9" s="53"/>
      <c r="OZG9" s="53"/>
      <c r="OZH9" s="115"/>
      <c r="OZI9" s="116"/>
      <c r="OZJ9" s="117"/>
      <c r="OZK9" s="117"/>
      <c r="OZL9" s="117"/>
      <c r="OZM9" s="117"/>
      <c r="OZN9" s="53"/>
      <c r="OZO9" s="118"/>
      <c r="OZP9" s="52"/>
      <c r="OZQ9" s="53"/>
      <c r="OZR9" s="53"/>
      <c r="OZS9" s="115"/>
      <c r="OZT9" s="116"/>
      <c r="OZU9" s="117"/>
      <c r="OZV9" s="117"/>
      <c r="OZW9" s="117"/>
      <c r="OZX9" s="117"/>
      <c r="OZY9" s="53"/>
      <c r="OZZ9" s="118"/>
      <c r="PAA9" s="52"/>
      <c r="PAB9" s="53"/>
      <c r="PAC9" s="53"/>
      <c r="PAD9" s="115"/>
      <c r="PAE9" s="116"/>
      <c r="PAF9" s="117"/>
      <c r="PAG9" s="117"/>
      <c r="PAH9" s="117"/>
      <c r="PAI9" s="117"/>
      <c r="PAJ9" s="53"/>
      <c r="PAK9" s="118"/>
      <c r="PAL9" s="52"/>
      <c r="PAM9" s="53"/>
      <c r="PAN9" s="53"/>
      <c r="PAO9" s="115"/>
      <c r="PAP9" s="116"/>
      <c r="PAQ9" s="117"/>
      <c r="PAR9" s="117"/>
      <c r="PAS9" s="117"/>
      <c r="PAT9" s="117"/>
      <c r="PAU9" s="53"/>
      <c r="PAV9" s="118"/>
      <c r="PAW9" s="52"/>
      <c r="PAX9" s="53"/>
      <c r="PAY9" s="53"/>
      <c r="PAZ9" s="115"/>
      <c r="PBA9" s="116"/>
      <c r="PBB9" s="117"/>
      <c r="PBC9" s="117"/>
      <c r="PBD9" s="117"/>
      <c r="PBE9" s="117"/>
      <c r="PBF9" s="53"/>
      <c r="PBG9" s="118"/>
      <c r="PBH9" s="52"/>
      <c r="PBI9" s="53"/>
      <c r="PBJ9" s="53"/>
      <c r="PBK9" s="115"/>
      <c r="PBL9" s="116"/>
      <c r="PBM9" s="117"/>
      <c r="PBN9" s="117"/>
      <c r="PBO9" s="117"/>
      <c r="PBP9" s="117"/>
      <c r="PBQ9" s="53"/>
      <c r="PBR9" s="118"/>
      <c r="PBS9" s="52"/>
      <c r="PBT9" s="53"/>
      <c r="PBU9" s="53"/>
      <c r="PBV9" s="115"/>
      <c r="PBW9" s="116"/>
      <c r="PBX9" s="117"/>
      <c r="PBY9" s="117"/>
      <c r="PBZ9" s="117"/>
      <c r="PCA9" s="117"/>
      <c r="PCB9" s="53"/>
      <c r="PCC9" s="118"/>
      <c r="PCD9" s="52"/>
      <c r="PCE9" s="53"/>
      <c r="PCF9" s="53"/>
      <c r="PCG9" s="115"/>
      <c r="PCH9" s="116"/>
      <c r="PCI9" s="117"/>
      <c r="PCJ9" s="117"/>
      <c r="PCK9" s="117"/>
      <c r="PCL9" s="117"/>
      <c r="PCM9" s="53"/>
      <c r="PCN9" s="118"/>
      <c r="PCO9" s="52"/>
      <c r="PCP9" s="53"/>
      <c r="PCQ9" s="53"/>
      <c r="PCR9" s="115"/>
      <c r="PCS9" s="116"/>
      <c r="PCT9" s="117"/>
      <c r="PCU9" s="117"/>
      <c r="PCV9" s="117"/>
      <c r="PCW9" s="117"/>
      <c r="PCX9" s="53"/>
      <c r="PCY9" s="118"/>
      <c r="PCZ9" s="52"/>
      <c r="PDA9" s="53"/>
      <c r="PDB9" s="53"/>
      <c r="PDC9" s="115"/>
      <c r="PDD9" s="116"/>
      <c r="PDE9" s="117"/>
      <c r="PDF9" s="117"/>
      <c r="PDG9" s="117"/>
      <c r="PDH9" s="117"/>
      <c r="PDI9" s="53"/>
      <c r="PDJ9" s="118"/>
      <c r="PDK9" s="52"/>
      <c r="PDL9" s="53"/>
      <c r="PDM9" s="53"/>
      <c r="PDN9" s="115"/>
      <c r="PDO9" s="116"/>
      <c r="PDP9" s="117"/>
      <c r="PDQ9" s="117"/>
      <c r="PDR9" s="117"/>
      <c r="PDS9" s="117"/>
      <c r="PDT9" s="53"/>
      <c r="PDU9" s="118"/>
      <c r="PDV9" s="52"/>
      <c r="PDW9" s="53"/>
      <c r="PDX9" s="53"/>
      <c r="PDY9" s="115"/>
      <c r="PDZ9" s="116"/>
      <c r="PEA9" s="117"/>
      <c r="PEB9" s="117"/>
      <c r="PEC9" s="117"/>
      <c r="PED9" s="117"/>
      <c r="PEE9" s="53"/>
      <c r="PEF9" s="118"/>
      <c r="PEG9" s="52"/>
      <c r="PEH9" s="53"/>
      <c r="PEI9" s="53"/>
      <c r="PEJ9" s="115"/>
      <c r="PEK9" s="116"/>
      <c r="PEL9" s="117"/>
      <c r="PEM9" s="117"/>
      <c r="PEN9" s="117"/>
      <c r="PEO9" s="117"/>
      <c r="PEP9" s="53"/>
      <c r="PEQ9" s="118"/>
      <c r="PER9" s="52"/>
      <c r="PES9" s="53"/>
      <c r="PET9" s="53"/>
      <c r="PEU9" s="115"/>
      <c r="PEV9" s="116"/>
      <c r="PEW9" s="117"/>
      <c r="PEX9" s="117"/>
      <c r="PEY9" s="117"/>
      <c r="PEZ9" s="117"/>
      <c r="PFA9" s="53"/>
      <c r="PFB9" s="118"/>
      <c r="PFC9" s="52"/>
      <c r="PFD9" s="53"/>
      <c r="PFE9" s="53"/>
      <c r="PFF9" s="115"/>
      <c r="PFG9" s="116"/>
      <c r="PFH9" s="117"/>
      <c r="PFI9" s="117"/>
      <c r="PFJ9" s="117"/>
      <c r="PFK9" s="117"/>
      <c r="PFL9" s="53"/>
      <c r="PFM9" s="118"/>
      <c r="PFN9" s="52"/>
      <c r="PFO9" s="53"/>
      <c r="PFP9" s="53"/>
      <c r="PFQ9" s="115"/>
      <c r="PFR9" s="116"/>
      <c r="PFS9" s="117"/>
      <c r="PFT9" s="117"/>
      <c r="PFU9" s="117"/>
      <c r="PFV9" s="117"/>
      <c r="PFW9" s="53"/>
      <c r="PFX9" s="118"/>
      <c r="PFY9" s="52"/>
      <c r="PFZ9" s="53"/>
      <c r="PGA9" s="53"/>
      <c r="PGB9" s="115"/>
      <c r="PGC9" s="116"/>
      <c r="PGD9" s="117"/>
      <c r="PGE9" s="117"/>
      <c r="PGF9" s="117"/>
      <c r="PGG9" s="117"/>
      <c r="PGH9" s="53"/>
      <c r="PGI9" s="118"/>
      <c r="PGJ9" s="52"/>
      <c r="PGK9" s="53"/>
      <c r="PGL9" s="53"/>
      <c r="PGM9" s="115"/>
      <c r="PGN9" s="116"/>
      <c r="PGO9" s="117"/>
      <c r="PGP9" s="117"/>
      <c r="PGQ9" s="117"/>
      <c r="PGR9" s="117"/>
      <c r="PGS9" s="53"/>
      <c r="PGT9" s="118"/>
      <c r="PGU9" s="52"/>
      <c r="PGV9" s="53"/>
      <c r="PGW9" s="53"/>
      <c r="PGX9" s="115"/>
      <c r="PGY9" s="116"/>
      <c r="PGZ9" s="117"/>
      <c r="PHA9" s="117"/>
      <c r="PHB9" s="117"/>
      <c r="PHC9" s="117"/>
      <c r="PHD9" s="53"/>
      <c r="PHE9" s="118"/>
      <c r="PHF9" s="52"/>
      <c r="PHG9" s="53"/>
      <c r="PHH9" s="53"/>
      <c r="PHI9" s="115"/>
      <c r="PHJ9" s="116"/>
      <c r="PHK9" s="117"/>
      <c r="PHL9" s="117"/>
      <c r="PHM9" s="117"/>
      <c r="PHN9" s="117"/>
      <c r="PHO9" s="53"/>
      <c r="PHP9" s="118"/>
      <c r="PHQ9" s="52"/>
      <c r="PHR9" s="53"/>
      <c r="PHS9" s="53"/>
      <c r="PHT9" s="115"/>
      <c r="PHU9" s="116"/>
      <c r="PHV9" s="117"/>
      <c r="PHW9" s="117"/>
      <c r="PHX9" s="117"/>
      <c r="PHY9" s="117"/>
      <c r="PHZ9" s="53"/>
      <c r="PIA9" s="118"/>
      <c r="PIB9" s="52"/>
      <c r="PIC9" s="53"/>
      <c r="PID9" s="53"/>
      <c r="PIE9" s="115"/>
      <c r="PIF9" s="116"/>
      <c r="PIG9" s="117"/>
      <c r="PIH9" s="117"/>
      <c r="PII9" s="117"/>
      <c r="PIJ9" s="117"/>
      <c r="PIK9" s="53"/>
      <c r="PIL9" s="118"/>
      <c r="PIM9" s="52"/>
      <c r="PIN9" s="53"/>
      <c r="PIO9" s="53"/>
      <c r="PIP9" s="115"/>
      <c r="PIQ9" s="116"/>
      <c r="PIR9" s="117"/>
      <c r="PIS9" s="117"/>
      <c r="PIT9" s="117"/>
      <c r="PIU9" s="117"/>
      <c r="PIV9" s="53"/>
      <c r="PIW9" s="118"/>
      <c r="PIX9" s="52"/>
      <c r="PIY9" s="53"/>
      <c r="PIZ9" s="53"/>
      <c r="PJA9" s="115"/>
      <c r="PJB9" s="116"/>
      <c r="PJC9" s="117"/>
      <c r="PJD9" s="117"/>
      <c r="PJE9" s="117"/>
      <c r="PJF9" s="117"/>
      <c r="PJG9" s="53"/>
      <c r="PJH9" s="118"/>
      <c r="PJI9" s="52"/>
      <c r="PJJ9" s="53"/>
      <c r="PJK9" s="53"/>
      <c r="PJL9" s="115"/>
      <c r="PJM9" s="116"/>
      <c r="PJN9" s="117"/>
      <c r="PJO9" s="117"/>
      <c r="PJP9" s="117"/>
      <c r="PJQ9" s="117"/>
      <c r="PJR9" s="53"/>
      <c r="PJS9" s="118"/>
      <c r="PJT9" s="52"/>
      <c r="PJU9" s="53"/>
      <c r="PJV9" s="53"/>
      <c r="PJW9" s="115"/>
      <c r="PJX9" s="116"/>
      <c r="PJY9" s="117"/>
      <c r="PJZ9" s="117"/>
      <c r="PKA9" s="117"/>
      <c r="PKB9" s="117"/>
      <c r="PKC9" s="53"/>
      <c r="PKD9" s="118"/>
      <c r="PKE9" s="52"/>
      <c r="PKF9" s="53"/>
      <c r="PKG9" s="53"/>
      <c r="PKH9" s="115"/>
      <c r="PKI9" s="116"/>
      <c r="PKJ9" s="117"/>
      <c r="PKK9" s="117"/>
      <c r="PKL9" s="117"/>
      <c r="PKM9" s="117"/>
      <c r="PKN9" s="53"/>
      <c r="PKO9" s="118"/>
      <c r="PKP9" s="52"/>
      <c r="PKQ9" s="53"/>
      <c r="PKR9" s="53"/>
      <c r="PKS9" s="115"/>
      <c r="PKT9" s="116"/>
      <c r="PKU9" s="117"/>
      <c r="PKV9" s="117"/>
      <c r="PKW9" s="117"/>
      <c r="PKX9" s="117"/>
      <c r="PKY9" s="53"/>
      <c r="PKZ9" s="118"/>
      <c r="PLA9" s="52"/>
      <c r="PLB9" s="53"/>
      <c r="PLC9" s="53"/>
      <c r="PLD9" s="115"/>
      <c r="PLE9" s="116"/>
      <c r="PLF9" s="117"/>
      <c r="PLG9" s="117"/>
      <c r="PLH9" s="117"/>
      <c r="PLI9" s="117"/>
      <c r="PLJ9" s="53"/>
      <c r="PLK9" s="118"/>
      <c r="PLL9" s="52"/>
      <c r="PLM9" s="53"/>
      <c r="PLN9" s="53"/>
      <c r="PLO9" s="115"/>
      <c r="PLP9" s="116"/>
      <c r="PLQ9" s="117"/>
      <c r="PLR9" s="117"/>
      <c r="PLS9" s="117"/>
      <c r="PLT9" s="117"/>
      <c r="PLU9" s="53"/>
      <c r="PLV9" s="118"/>
      <c r="PLW9" s="52"/>
      <c r="PLX9" s="53"/>
      <c r="PLY9" s="53"/>
      <c r="PLZ9" s="115"/>
      <c r="PMA9" s="116"/>
      <c r="PMB9" s="117"/>
      <c r="PMC9" s="117"/>
      <c r="PMD9" s="117"/>
      <c r="PME9" s="117"/>
      <c r="PMF9" s="53"/>
      <c r="PMG9" s="118"/>
      <c r="PMH9" s="52"/>
      <c r="PMI9" s="53"/>
      <c r="PMJ9" s="53"/>
      <c r="PMK9" s="115"/>
      <c r="PML9" s="116"/>
      <c r="PMM9" s="117"/>
      <c r="PMN9" s="117"/>
      <c r="PMO9" s="117"/>
      <c r="PMP9" s="117"/>
      <c r="PMQ9" s="53"/>
      <c r="PMR9" s="118"/>
      <c r="PMS9" s="52"/>
      <c r="PMT9" s="53"/>
      <c r="PMU9" s="53"/>
      <c r="PMV9" s="115"/>
      <c r="PMW9" s="116"/>
      <c r="PMX9" s="117"/>
      <c r="PMY9" s="117"/>
      <c r="PMZ9" s="117"/>
      <c r="PNA9" s="117"/>
      <c r="PNB9" s="53"/>
      <c r="PNC9" s="118"/>
      <c r="PND9" s="52"/>
      <c r="PNE9" s="53"/>
      <c r="PNF9" s="53"/>
      <c r="PNG9" s="115"/>
      <c r="PNH9" s="116"/>
      <c r="PNI9" s="117"/>
      <c r="PNJ9" s="117"/>
      <c r="PNK9" s="117"/>
      <c r="PNL9" s="117"/>
      <c r="PNM9" s="53"/>
      <c r="PNN9" s="118"/>
      <c r="PNO9" s="52"/>
      <c r="PNP9" s="53"/>
      <c r="PNQ9" s="53"/>
      <c r="PNR9" s="115"/>
      <c r="PNS9" s="116"/>
      <c r="PNT9" s="117"/>
      <c r="PNU9" s="117"/>
      <c r="PNV9" s="117"/>
      <c r="PNW9" s="117"/>
      <c r="PNX9" s="53"/>
      <c r="PNY9" s="118"/>
      <c r="PNZ9" s="52"/>
      <c r="POA9" s="53"/>
      <c r="POB9" s="53"/>
      <c r="POC9" s="115"/>
      <c r="POD9" s="116"/>
      <c r="POE9" s="117"/>
      <c r="POF9" s="117"/>
      <c r="POG9" s="117"/>
      <c r="POH9" s="117"/>
      <c r="POI9" s="53"/>
      <c r="POJ9" s="118"/>
      <c r="POK9" s="52"/>
      <c r="POL9" s="53"/>
      <c r="POM9" s="53"/>
      <c r="PON9" s="115"/>
      <c r="POO9" s="116"/>
      <c r="POP9" s="117"/>
      <c r="POQ9" s="117"/>
      <c r="POR9" s="117"/>
      <c r="POS9" s="117"/>
      <c r="POT9" s="53"/>
      <c r="POU9" s="118"/>
      <c r="POV9" s="52"/>
      <c r="POW9" s="53"/>
      <c r="POX9" s="53"/>
      <c r="POY9" s="115"/>
      <c r="POZ9" s="116"/>
      <c r="PPA9" s="117"/>
      <c r="PPB9" s="117"/>
      <c r="PPC9" s="117"/>
      <c r="PPD9" s="117"/>
      <c r="PPE9" s="53"/>
      <c r="PPF9" s="118"/>
      <c r="PPG9" s="52"/>
      <c r="PPH9" s="53"/>
      <c r="PPI9" s="53"/>
      <c r="PPJ9" s="115"/>
      <c r="PPK9" s="116"/>
      <c r="PPL9" s="117"/>
      <c r="PPM9" s="117"/>
      <c r="PPN9" s="117"/>
      <c r="PPO9" s="117"/>
      <c r="PPP9" s="53"/>
      <c r="PPQ9" s="118"/>
      <c r="PPR9" s="52"/>
      <c r="PPS9" s="53"/>
      <c r="PPT9" s="53"/>
      <c r="PPU9" s="115"/>
      <c r="PPV9" s="116"/>
      <c r="PPW9" s="117"/>
      <c r="PPX9" s="117"/>
      <c r="PPY9" s="117"/>
      <c r="PPZ9" s="117"/>
      <c r="PQA9" s="53"/>
      <c r="PQB9" s="118"/>
      <c r="PQC9" s="52"/>
      <c r="PQD9" s="53"/>
      <c r="PQE9" s="53"/>
      <c r="PQF9" s="115"/>
      <c r="PQG9" s="116"/>
      <c r="PQH9" s="117"/>
      <c r="PQI9" s="117"/>
      <c r="PQJ9" s="117"/>
      <c r="PQK9" s="117"/>
      <c r="PQL9" s="53"/>
      <c r="PQM9" s="118"/>
      <c r="PQN9" s="52"/>
      <c r="PQO9" s="53"/>
      <c r="PQP9" s="53"/>
      <c r="PQQ9" s="115"/>
      <c r="PQR9" s="116"/>
      <c r="PQS9" s="117"/>
      <c r="PQT9" s="117"/>
      <c r="PQU9" s="117"/>
      <c r="PQV9" s="117"/>
      <c r="PQW9" s="53"/>
      <c r="PQX9" s="118"/>
      <c r="PQY9" s="52"/>
      <c r="PQZ9" s="53"/>
      <c r="PRA9" s="53"/>
      <c r="PRB9" s="115"/>
      <c r="PRC9" s="116"/>
      <c r="PRD9" s="117"/>
      <c r="PRE9" s="117"/>
      <c r="PRF9" s="117"/>
      <c r="PRG9" s="117"/>
      <c r="PRH9" s="53"/>
      <c r="PRI9" s="118"/>
      <c r="PRJ9" s="52"/>
      <c r="PRK9" s="53"/>
      <c r="PRL9" s="53"/>
      <c r="PRM9" s="115"/>
      <c r="PRN9" s="116"/>
      <c r="PRO9" s="117"/>
      <c r="PRP9" s="117"/>
      <c r="PRQ9" s="117"/>
      <c r="PRR9" s="117"/>
      <c r="PRS9" s="53"/>
      <c r="PRT9" s="118"/>
      <c r="PRU9" s="52"/>
      <c r="PRV9" s="53"/>
      <c r="PRW9" s="53"/>
      <c r="PRX9" s="115"/>
      <c r="PRY9" s="116"/>
      <c r="PRZ9" s="117"/>
      <c r="PSA9" s="117"/>
      <c r="PSB9" s="117"/>
      <c r="PSC9" s="117"/>
      <c r="PSD9" s="53"/>
      <c r="PSE9" s="118"/>
      <c r="PSF9" s="52"/>
      <c r="PSG9" s="53"/>
      <c r="PSH9" s="53"/>
      <c r="PSI9" s="115"/>
      <c r="PSJ9" s="116"/>
      <c r="PSK9" s="117"/>
      <c r="PSL9" s="117"/>
      <c r="PSM9" s="117"/>
      <c r="PSN9" s="117"/>
      <c r="PSO9" s="53"/>
      <c r="PSP9" s="118"/>
      <c r="PSQ9" s="52"/>
      <c r="PSR9" s="53"/>
      <c r="PSS9" s="53"/>
      <c r="PST9" s="115"/>
      <c r="PSU9" s="116"/>
      <c r="PSV9" s="117"/>
      <c r="PSW9" s="117"/>
      <c r="PSX9" s="117"/>
      <c r="PSY9" s="117"/>
      <c r="PSZ9" s="53"/>
      <c r="PTA9" s="118"/>
      <c r="PTB9" s="52"/>
      <c r="PTC9" s="53"/>
      <c r="PTD9" s="53"/>
      <c r="PTE9" s="115"/>
      <c r="PTF9" s="116"/>
      <c r="PTG9" s="117"/>
      <c r="PTH9" s="117"/>
      <c r="PTI9" s="117"/>
      <c r="PTJ9" s="117"/>
      <c r="PTK9" s="53"/>
      <c r="PTL9" s="118"/>
      <c r="PTM9" s="52"/>
      <c r="PTN9" s="53"/>
      <c r="PTO9" s="53"/>
      <c r="PTP9" s="115"/>
      <c r="PTQ9" s="116"/>
      <c r="PTR9" s="117"/>
      <c r="PTS9" s="117"/>
      <c r="PTT9" s="117"/>
      <c r="PTU9" s="117"/>
      <c r="PTV9" s="53"/>
      <c r="PTW9" s="118"/>
      <c r="PTX9" s="52"/>
      <c r="PTY9" s="53"/>
      <c r="PTZ9" s="53"/>
      <c r="PUA9" s="115"/>
      <c r="PUB9" s="116"/>
      <c r="PUC9" s="117"/>
      <c r="PUD9" s="117"/>
      <c r="PUE9" s="117"/>
      <c r="PUF9" s="117"/>
      <c r="PUG9" s="53"/>
      <c r="PUH9" s="118"/>
      <c r="PUI9" s="52"/>
      <c r="PUJ9" s="53"/>
      <c r="PUK9" s="53"/>
      <c r="PUL9" s="115"/>
      <c r="PUM9" s="116"/>
      <c r="PUN9" s="117"/>
      <c r="PUO9" s="117"/>
      <c r="PUP9" s="117"/>
      <c r="PUQ9" s="117"/>
      <c r="PUR9" s="53"/>
      <c r="PUS9" s="118"/>
      <c r="PUT9" s="52"/>
      <c r="PUU9" s="53"/>
      <c r="PUV9" s="53"/>
      <c r="PUW9" s="115"/>
      <c r="PUX9" s="116"/>
      <c r="PUY9" s="117"/>
      <c r="PUZ9" s="117"/>
      <c r="PVA9" s="117"/>
      <c r="PVB9" s="117"/>
      <c r="PVC9" s="53"/>
      <c r="PVD9" s="118"/>
      <c r="PVE9" s="52"/>
      <c r="PVF9" s="53"/>
      <c r="PVG9" s="53"/>
      <c r="PVH9" s="115"/>
      <c r="PVI9" s="116"/>
      <c r="PVJ9" s="117"/>
      <c r="PVK9" s="117"/>
      <c r="PVL9" s="117"/>
      <c r="PVM9" s="117"/>
      <c r="PVN9" s="53"/>
      <c r="PVO9" s="118"/>
      <c r="PVP9" s="52"/>
      <c r="PVQ9" s="53"/>
      <c r="PVR9" s="53"/>
      <c r="PVS9" s="115"/>
      <c r="PVT9" s="116"/>
      <c r="PVU9" s="117"/>
      <c r="PVV9" s="117"/>
      <c r="PVW9" s="117"/>
      <c r="PVX9" s="117"/>
      <c r="PVY9" s="53"/>
      <c r="PVZ9" s="118"/>
      <c r="PWA9" s="52"/>
      <c r="PWB9" s="53"/>
      <c r="PWC9" s="53"/>
      <c r="PWD9" s="115"/>
      <c r="PWE9" s="116"/>
      <c r="PWF9" s="117"/>
      <c r="PWG9" s="117"/>
      <c r="PWH9" s="117"/>
      <c r="PWI9" s="117"/>
      <c r="PWJ9" s="53"/>
      <c r="PWK9" s="118"/>
      <c r="PWL9" s="52"/>
      <c r="PWM9" s="53"/>
      <c r="PWN9" s="53"/>
      <c r="PWO9" s="115"/>
      <c r="PWP9" s="116"/>
      <c r="PWQ9" s="117"/>
      <c r="PWR9" s="117"/>
      <c r="PWS9" s="117"/>
      <c r="PWT9" s="117"/>
      <c r="PWU9" s="53"/>
      <c r="PWV9" s="118"/>
      <c r="PWW9" s="52"/>
      <c r="PWX9" s="53"/>
      <c r="PWY9" s="53"/>
      <c r="PWZ9" s="115"/>
      <c r="PXA9" s="116"/>
      <c r="PXB9" s="117"/>
      <c r="PXC9" s="117"/>
      <c r="PXD9" s="117"/>
      <c r="PXE9" s="117"/>
      <c r="PXF9" s="53"/>
      <c r="PXG9" s="118"/>
      <c r="PXH9" s="52"/>
      <c r="PXI9" s="53"/>
      <c r="PXJ9" s="53"/>
      <c r="PXK9" s="115"/>
      <c r="PXL9" s="116"/>
      <c r="PXM9" s="117"/>
      <c r="PXN9" s="117"/>
      <c r="PXO9" s="117"/>
      <c r="PXP9" s="117"/>
      <c r="PXQ9" s="53"/>
      <c r="PXR9" s="118"/>
      <c r="PXS9" s="52"/>
      <c r="PXT9" s="53"/>
      <c r="PXU9" s="53"/>
      <c r="PXV9" s="115"/>
      <c r="PXW9" s="116"/>
      <c r="PXX9" s="117"/>
      <c r="PXY9" s="117"/>
      <c r="PXZ9" s="117"/>
      <c r="PYA9" s="117"/>
      <c r="PYB9" s="53"/>
      <c r="PYC9" s="118"/>
      <c r="PYD9" s="52"/>
      <c r="PYE9" s="53"/>
      <c r="PYF9" s="53"/>
      <c r="PYG9" s="115"/>
      <c r="PYH9" s="116"/>
      <c r="PYI9" s="117"/>
      <c r="PYJ9" s="117"/>
      <c r="PYK9" s="117"/>
      <c r="PYL9" s="117"/>
      <c r="PYM9" s="53"/>
      <c r="PYN9" s="118"/>
      <c r="PYO9" s="52"/>
      <c r="PYP9" s="53"/>
      <c r="PYQ9" s="53"/>
      <c r="PYR9" s="115"/>
      <c r="PYS9" s="116"/>
      <c r="PYT9" s="117"/>
      <c r="PYU9" s="117"/>
      <c r="PYV9" s="117"/>
      <c r="PYW9" s="117"/>
      <c r="PYX9" s="53"/>
      <c r="PYY9" s="118"/>
      <c r="PYZ9" s="52"/>
      <c r="PZA9" s="53"/>
      <c r="PZB9" s="53"/>
      <c r="PZC9" s="115"/>
      <c r="PZD9" s="116"/>
      <c r="PZE9" s="117"/>
      <c r="PZF9" s="117"/>
      <c r="PZG9" s="117"/>
      <c r="PZH9" s="117"/>
      <c r="PZI9" s="53"/>
      <c r="PZJ9" s="118"/>
      <c r="PZK9" s="52"/>
      <c r="PZL9" s="53"/>
      <c r="PZM9" s="53"/>
      <c r="PZN9" s="115"/>
      <c r="PZO9" s="116"/>
      <c r="PZP9" s="117"/>
      <c r="PZQ9" s="117"/>
      <c r="PZR9" s="117"/>
      <c r="PZS9" s="117"/>
      <c r="PZT9" s="53"/>
      <c r="PZU9" s="118"/>
      <c r="PZV9" s="52"/>
      <c r="PZW9" s="53"/>
      <c r="PZX9" s="53"/>
      <c r="PZY9" s="115"/>
      <c r="PZZ9" s="116"/>
      <c r="QAA9" s="117"/>
      <c r="QAB9" s="117"/>
      <c r="QAC9" s="117"/>
      <c r="QAD9" s="117"/>
      <c r="QAE9" s="53"/>
      <c r="QAF9" s="118"/>
      <c r="QAG9" s="52"/>
      <c r="QAH9" s="53"/>
      <c r="QAI9" s="53"/>
      <c r="QAJ9" s="115"/>
      <c r="QAK9" s="116"/>
      <c r="QAL9" s="117"/>
      <c r="QAM9" s="117"/>
      <c r="QAN9" s="117"/>
      <c r="QAO9" s="117"/>
      <c r="QAP9" s="53"/>
      <c r="QAQ9" s="118"/>
      <c r="QAR9" s="52"/>
      <c r="QAS9" s="53"/>
      <c r="QAT9" s="53"/>
      <c r="QAU9" s="115"/>
      <c r="QAV9" s="116"/>
      <c r="QAW9" s="117"/>
      <c r="QAX9" s="117"/>
      <c r="QAY9" s="117"/>
      <c r="QAZ9" s="117"/>
      <c r="QBA9" s="53"/>
      <c r="QBB9" s="118"/>
      <c r="QBC9" s="52"/>
      <c r="QBD9" s="53"/>
      <c r="QBE9" s="53"/>
      <c r="QBF9" s="115"/>
      <c r="QBG9" s="116"/>
      <c r="QBH9" s="117"/>
      <c r="QBI9" s="117"/>
      <c r="QBJ9" s="117"/>
      <c r="QBK9" s="117"/>
      <c r="QBL9" s="53"/>
      <c r="QBM9" s="118"/>
      <c r="QBN9" s="52"/>
      <c r="QBO9" s="53"/>
      <c r="QBP9" s="53"/>
      <c r="QBQ9" s="115"/>
      <c r="QBR9" s="116"/>
      <c r="QBS9" s="117"/>
      <c r="QBT9" s="117"/>
      <c r="QBU9" s="117"/>
      <c r="QBV9" s="117"/>
      <c r="QBW9" s="53"/>
      <c r="QBX9" s="118"/>
      <c r="QBY9" s="52"/>
      <c r="QBZ9" s="53"/>
      <c r="QCA9" s="53"/>
      <c r="QCB9" s="115"/>
      <c r="QCC9" s="116"/>
      <c r="QCD9" s="117"/>
      <c r="QCE9" s="117"/>
      <c r="QCF9" s="117"/>
      <c r="QCG9" s="117"/>
      <c r="QCH9" s="53"/>
      <c r="QCI9" s="118"/>
      <c r="QCJ9" s="52"/>
      <c r="QCK9" s="53"/>
      <c r="QCL9" s="53"/>
      <c r="QCM9" s="115"/>
      <c r="QCN9" s="116"/>
      <c r="QCO9" s="117"/>
      <c r="QCP9" s="117"/>
      <c r="QCQ9" s="117"/>
      <c r="QCR9" s="117"/>
      <c r="QCS9" s="53"/>
      <c r="QCT9" s="118"/>
      <c r="QCU9" s="52"/>
      <c r="QCV9" s="53"/>
      <c r="QCW9" s="53"/>
      <c r="QCX9" s="115"/>
      <c r="QCY9" s="116"/>
      <c r="QCZ9" s="117"/>
      <c r="QDA9" s="117"/>
      <c r="QDB9" s="117"/>
      <c r="QDC9" s="117"/>
      <c r="QDD9" s="53"/>
      <c r="QDE9" s="118"/>
      <c r="QDF9" s="52"/>
      <c r="QDG9" s="53"/>
      <c r="QDH9" s="53"/>
      <c r="QDI9" s="115"/>
      <c r="QDJ9" s="116"/>
      <c r="QDK9" s="117"/>
      <c r="QDL9" s="117"/>
      <c r="QDM9" s="117"/>
      <c r="QDN9" s="117"/>
      <c r="QDO9" s="53"/>
      <c r="QDP9" s="118"/>
      <c r="QDQ9" s="52"/>
      <c r="QDR9" s="53"/>
      <c r="QDS9" s="53"/>
      <c r="QDT9" s="115"/>
      <c r="QDU9" s="116"/>
      <c r="QDV9" s="117"/>
      <c r="QDW9" s="117"/>
      <c r="QDX9" s="117"/>
      <c r="QDY9" s="117"/>
      <c r="QDZ9" s="53"/>
      <c r="QEA9" s="118"/>
      <c r="QEB9" s="52"/>
      <c r="QEC9" s="53"/>
      <c r="QED9" s="53"/>
      <c r="QEE9" s="115"/>
      <c r="QEF9" s="116"/>
      <c r="QEG9" s="117"/>
      <c r="QEH9" s="117"/>
      <c r="QEI9" s="117"/>
      <c r="QEJ9" s="117"/>
      <c r="QEK9" s="53"/>
      <c r="QEL9" s="118"/>
      <c r="QEM9" s="52"/>
      <c r="QEN9" s="53"/>
      <c r="QEO9" s="53"/>
      <c r="QEP9" s="115"/>
      <c r="QEQ9" s="116"/>
      <c r="QER9" s="117"/>
      <c r="QES9" s="117"/>
      <c r="QET9" s="117"/>
      <c r="QEU9" s="117"/>
      <c r="QEV9" s="53"/>
      <c r="QEW9" s="118"/>
      <c r="QEX9" s="52"/>
      <c r="QEY9" s="53"/>
      <c r="QEZ9" s="53"/>
      <c r="QFA9" s="115"/>
      <c r="QFB9" s="116"/>
      <c r="QFC9" s="117"/>
      <c r="QFD9" s="117"/>
      <c r="QFE9" s="117"/>
      <c r="QFF9" s="117"/>
      <c r="QFG9" s="53"/>
      <c r="QFH9" s="118"/>
      <c r="QFI9" s="52"/>
      <c r="QFJ9" s="53"/>
      <c r="QFK9" s="53"/>
      <c r="QFL9" s="115"/>
      <c r="QFM9" s="116"/>
      <c r="QFN9" s="117"/>
      <c r="QFO9" s="117"/>
      <c r="QFP9" s="117"/>
      <c r="QFQ9" s="117"/>
      <c r="QFR9" s="53"/>
      <c r="QFS9" s="118"/>
      <c r="QFT9" s="52"/>
      <c r="QFU9" s="53"/>
      <c r="QFV9" s="53"/>
      <c r="QFW9" s="115"/>
      <c r="QFX9" s="116"/>
      <c r="QFY9" s="117"/>
      <c r="QFZ9" s="117"/>
      <c r="QGA9" s="117"/>
      <c r="QGB9" s="117"/>
      <c r="QGC9" s="53"/>
      <c r="QGD9" s="118"/>
      <c r="QGE9" s="52"/>
      <c r="QGF9" s="53"/>
      <c r="QGG9" s="53"/>
      <c r="QGH9" s="115"/>
      <c r="QGI9" s="116"/>
      <c r="QGJ9" s="117"/>
      <c r="QGK9" s="117"/>
      <c r="QGL9" s="117"/>
      <c r="QGM9" s="117"/>
      <c r="QGN9" s="53"/>
      <c r="QGO9" s="118"/>
      <c r="QGP9" s="52"/>
      <c r="QGQ9" s="53"/>
      <c r="QGR9" s="53"/>
      <c r="QGS9" s="115"/>
      <c r="QGT9" s="116"/>
      <c r="QGU9" s="117"/>
      <c r="QGV9" s="117"/>
      <c r="QGW9" s="117"/>
      <c r="QGX9" s="117"/>
      <c r="QGY9" s="53"/>
      <c r="QGZ9" s="118"/>
      <c r="QHA9" s="52"/>
      <c r="QHB9" s="53"/>
      <c r="QHC9" s="53"/>
      <c r="QHD9" s="115"/>
      <c r="QHE9" s="116"/>
      <c r="QHF9" s="117"/>
      <c r="QHG9" s="117"/>
      <c r="QHH9" s="117"/>
      <c r="QHI9" s="117"/>
      <c r="QHJ9" s="53"/>
      <c r="QHK9" s="118"/>
      <c r="QHL9" s="52"/>
      <c r="QHM9" s="53"/>
      <c r="QHN9" s="53"/>
      <c r="QHO9" s="115"/>
      <c r="QHP9" s="116"/>
      <c r="QHQ9" s="117"/>
      <c r="QHR9" s="117"/>
      <c r="QHS9" s="117"/>
      <c r="QHT9" s="117"/>
      <c r="QHU9" s="53"/>
      <c r="QHV9" s="118"/>
      <c r="QHW9" s="52"/>
      <c r="QHX9" s="53"/>
      <c r="QHY9" s="53"/>
      <c r="QHZ9" s="115"/>
      <c r="QIA9" s="116"/>
      <c r="QIB9" s="117"/>
      <c r="QIC9" s="117"/>
      <c r="QID9" s="117"/>
      <c r="QIE9" s="117"/>
      <c r="QIF9" s="53"/>
      <c r="QIG9" s="118"/>
      <c r="QIH9" s="52"/>
      <c r="QII9" s="53"/>
      <c r="QIJ9" s="53"/>
      <c r="QIK9" s="115"/>
      <c r="QIL9" s="116"/>
      <c r="QIM9" s="117"/>
      <c r="QIN9" s="117"/>
      <c r="QIO9" s="117"/>
      <c r="QIP9" s="117"/>
      <c r="QIQ9" s="53"/>
      <c r="QIR9" s="118"/>
      <c r="QIS9" s="52"/>
      <c r="QIT9" s="53"/>
      <c r="QIU9" s="53"/>
      <c r="QIV9" s="115"/>
      <c r="QIW9" s="116"/>
      <c r="QIX9" s="117"/>
      <c r="QIY9" s="117"/>
      <c r="QIZ9" s="117"/>
      <c r="QJA9" s="117"/>
      <c r="QJB9" s="53"/>
      <c r="QJC9" s="118"/>
      <c r="QJD9" s="52"/>
      <c r="QJE9" s="53"/>
      <c r="QJF9" s="53"/>
      <c r="QJG9" s="115"/>
      <c r="QJH9" s="116"/>
      <c r="QJI9" s="117"/>
      <c r="QJJ9" s="117"/>
      <c r="QJK9" s="117"/>
      <c r="QJL9" s="117"/>
      <c r="QJM9" s="53"/>
      <c r="QJN9" s="118"/>
      <c r="QJO9" s="52"/>
      <c r="QJP9" s="53"/>
      <c r="QJQ9" s="53"/>
      <c r="QJR9" s="115"/>
      <c r="QJS9" s="116"/>
      <c r="QJT9" s="117"/>
      <c r="QJU9" s="117"/>
      <c r="QJV9" s="117"/>
      <c r="QJW9" s="117"/>
      <c r="QJX9" s="53"/>
      <c r="QJY9" s="118"/>
      <c r="QJZ9" s="52"/>
      <c r="QKA9" s="53"/>
      <c r="QKB9" s="53"/>
      <c r="QKC9" s="115"/>
      <c r="QKD9" s="116"/>
      <c r="QKE9" s="117"/>
      <c r="QKF9" s="117"/>
      <c r="QKG9" s="117"/>
      <c r="QKH9" s="117"/>
      <c r="QKI9" s="53"/>
      <c r="QKJ9" s="118"/>
      <c r="QKK9" s="52"/>
      <c r="QKL9" s="53"/>
      <c r="QKM9" s="53"/>
      <c r="QKN9" s="115"/>
      <c r="QKO9" s="116"/>
      <c r="QKP9" s="117"/>
      <c r="QKQ9" s="117"/>
      <c r="QKR9" s="117"/>
      <c r="QKS9" s="117"/>
      <c r="QKT9" s="53"/>
      <c r="QKU9" s="118"/>
      <c r="QKV9" s="52"/>
      <c r="QKW9" s="53"/>
      <c r="QKX9" s="53"/>
      <c r="QKY9" s="115"/>
      <c r="QKZ9" s="116"/>
      <c r="QLA9" s="117"/>
      <c r="QLB9" s="117"/>
      <c r="QLC9" s="117"/>
      <c r="QLD9" s="117"/>
      <c r="QLE9" s="53"/>
      <c r="QLF9" s="118"/>
      <c r="QLG9" s="52"/>
      <c r="QLH9" s="53"/>
      <c r="QLI9" s="53"/>
      <c r="QLJ9" s="115"/>
      <c r="QLK9" s="116"/>
      <c r="QLL9" s="117"/>
      <c r="QLM9" s="117"/>
      <c r="QLN9" s="117"/>
      <c r="QLO9" s="117"/>
      <c r="QLP9" s="53"/>
      <c r="QLQ9" s="118"/>
      <c r="QLR9" s="52"/>
      <c r="QLS9" s="53"/>
      <c r="QLT9" s="53"/>
      <c r="QLU9" s="115"/>
      <c r="QLV9" s="116"/>
      <c r="QLW9" s="117"/>
      <c r="QLX9" s="117"/>
      <c r="QLY9" s="117"/>
      <c r="QLZ9" s="117"/>
      <c r="QMA9" s="53"/>
      <c r="QMB9" s="118"/>
      <c r="QMC9" s="52"/>
      <c r="QMD9" s="53"/>
      <c r="QME9" s="53"/>
      <c r="QMF9" s="115"/>
      <c r="QMG9" s="116"/>
      <c r="QMH9" s="117"/>
      <c r="QMI9" s="117"/>
      <c r="QMJ9" s="117"/>
      <c r="QMK9" s="117"/>
      <c r="QML9" s="53"/>
      <c r="QMM9" s="118"/>
      <c r="QMN9" s="52"/>
      <c r="QMO9" s="53"/>
      <c r="QMP9" s="53"/>
      <c r="QMQ9" s="115"/>
      <c r="QMR9" s="116"/>
      <c r="QMS9" s="117"/>
      <c r="QMT9" s="117"/>
      <c r="QMU9" s="117"/>
      <c r="QMV9" s="117"/>
      <c r="QMW9" s="53"/>
      <c r="QMX9" s="118"/>
      <c r="QMY9" s="52"/>
      <c r="QMZ9" s="53"/>
      <c r="QNA9" s="53"/>
      <c r="QNB9" s="115"/>
      <c r="QNC9" s="116"/>
      <c r="QND9" s="117"/>
      <c r="QNE9" s="117"/>
      <c r="QNF9" s="117"/>
      <c r="QNG9" s="117"/>
      <c r="QNH9" s="53"/>
      <c r="QNI9" s="118"/>
      <c r="QNJ9" s="52"/>
      <c r="QNK9" s="53"/>
      <c r="QNL9" s="53"/>
      <c r="QNM9" s="115"/>
      <c r="QNN9" s="116"/>
      <c r="QNO9" s="117"/>
      <c r="QNP9" s="117"/>
      <c r="QNQ9" s="117"/>
      <c r="QNR9" s="117"/>
      <c r="QNS9" s="53"/>
      <c r="QNT9" s="118"/>
      <c r="QNU9" s="52"/>
      <c r="QNV9" s="53"/>
      <c r="QNW9" s="53"/>
      <c r="QNX9" s="115"/>
      <c r="QNY9" s="116"/>
      <c r="QNZ9" s="117"/>
      <c r="QOA9" s="117"/>
      <c r="QOB9" s="117"/>
      <c r="QOC9" s="117"/>
      <c r="QOD9" s="53"/>
      <c r="QOE9" s="118"/>
      <c r="QOF9" s="52"/>
      <c r="QOG9" s="53"/>
      <c r="QOH9" s="53"/>
      <c r="QOI9" s="115"/>
      <c r="QOJ9" s="116"/>
      <c r="QOK9" s="117"/>
      <c r="QOL9" s="117"/>
      <c r="QOM9" s="117"/>
      <c r="QON9" s="117"/>
      <c r="QOO9" s="53"/>
      <c r="QOP9" s="118"/>
      <c r="QOQ9" s="52"/>
      <c r="QOR9" s="53"/>
      <c r="QOS9" s="53"/>
      <c r="QOT9" s="115"/>
      <c r="QOU9" s="116"/>
      <c r="QOV9" s="117"/>
      <c r="QOW9" s="117"/>
      <c r="QOX9" s="117"/>
      <c r="QOY9" s="117"/>
      <c r="QOZ9" s="53"/>
      <c r="QPA9" s="118"/>
      <c r="QPB9" s="52"/>
      <c r="QPC9" s="53"/>
      <c r="QPD9" s="53"/>
      <c r="QPE9" s="115"/>
      <c r="QPF9" s="116"/>
      <c r="QPG9" s="117"/>
      <c r="QPH9" s="117"/>
      <c r="QPI9" s="117"/>
      <c r="QPJ9" s="117"/>
      <c r="QPK9" s="53"/>
      <c r="QPL9" s="118"/>
      <c r="QPM9" s="52"/>
      <c r="QPN9" s="53"/>
      <c r="QPO9" s="53"/>
      <c r="QPP9" s="115"/>
      <c r="QPQ9" s="116"/>
      <c r="QPR9" s="117"/>
      <c r="QPS9" s="117"/>
      <c r="QPT9" s="117"/>
      <c r="QPU9" s="117"/>
      <c r="QPV9" s="53"/>
      <c r="QPW9" s="118"/>
      <c r="QPX9" s="52"/>
      <c r="QPY9" s="53"/>
      <c r="QPZ9" s="53"/>
      <c r="QQA9" s="115"/>
      <c r="QQB9" s="116"/>
      <c r="QQC9" s="117"/>
      <c r="QQD9" s="117"/>
      <c r="QQE9" s="117"/>
      <c r="QQF9" s="117"/>
      <c r="QQG9" s="53"/>
      <c r="QQH9" s="118"/>
      <c r="QQI9" s="52"/>
      <c r="QQJ9" s="53"/>
      <c r="QQK9" s="53"/>
      <c r="QQL9" s="115"/>
      <c r="QQM9" s="116"/>
      <c r="QQN9" s="117"/>
      <c r="QQO9" s="117"/>
      <c r="QQP9" s="117"/>
      <c r="QQQ9" s="117"/>
      <c r="QQR9" s="53"/>
      <c r="QQS9" s="118"/>
      <c r="QQT9" s="52"/>
      <c r="QQU9" s="53"/>
      <c r="QQV9" s="53"/>
      <c r="QQW9" s="115"/>
      <c r="QQX9" s="116"/>
      <c r="QQY9" s="117"/>
      <c r="QQZ9" s="117"/>
      <c r="QRA9" s="117"/>
      <c r="QRB9" s="117"/>
      <c r="QRC9" s="53"/>
      <c r="QRD9" s="118"/>
      <c r="QRE9" s="52"/>
      <c r="QRF9" s="53"/>
      <c r="QRG9" s="53"/>
      <c r="QRH9" s="115"/>
      <c r="QRI9" s="116"/>
      <c r="QRJ9" s="117"/>
      <c r="QRK9" s="117"/>
      <c r="QRL9" s="117"/>
      <c r="QRM9" s="117"/>
      <c r="QRN9" s="53"/>
      <c r="QRO9" s="118"/>
      <c r="QRP9" s="52"/>
      <c r="QRQ9" s="53"/>
      <c r="QRR9" s="53"/>
      <c r="QRS9" s="115"/>
      <c r="QRT9" s="116"/>
      <c r="QRU9" s="117"/>
      <c r="QRV9" s="117"/>
      <c r="QRW9" s="117"/>
      <c r="QRX9" s="117"/>
      <c r="QRY9" s="53"/>
      <c r="QRZ9" s="118"/>
      <c r="QSA9" s="52"/>
      <c r="QSB9" s="53"/>
      <c r="QSC9" s="53"/>
      <c r="QSD9" s="115"/>
      <c r="QSE9" s="116"/>
      <c r="QSF9" s="117"/>
      <c r="QSG9" s="117"/>
      <c r="QSH9" s="117"/>
      <c r="QSI9" s="117"/>
      <c r="QSJ9" s="53"/>
      <c r="QSK9" s="118"/>
      <c r="QSL9" s="52"/>
      <c r="QSM9" s="53"/>
      <c r="QSN9" s="53"/>
      <c r="QSO9" s="115"/>
      <c r="QSP9" s="116"/>
      <c r="QSQ9" s="117"/>
      <c r="QSR9" s="117"/>
      <c r="QSS9" s="117"/>
      <c r="QST9" s="117"/>
      <c r="QSU9" s="53"/>
      <c r="QSV9" s="118"/>
      <c r="QSW9" s="52"/>
      <c r="QSX9" s="53"/>
      <c r="QSY9" s="53"/>
      <c r="QSZ9" s="115"/>
      <c r="QTA9" s="116"/>
      <c r="QTB9" s="117"/>
      <c r="QTC9" s="117"/>
      <c r="QTD9" s="117"/>
      <c r="QTE9" s="117"/>
      <c r="QTF9" s="53"/>
      <c r="QTG9" s="118"/>
      <c r="QTH9" s="52"/>
      <c r="QTI9" s="53"/>
      <c r="QTJ9" s="53"/>
      <c r="QTK9" s="115"/>
      <c r="QTL9" s="116"/>
      <c r="QTM9" s="117"/>
      <c r="QTN9" s="117"/>
      <c r="QTO9" s="117"/>
      <c r="QTP9" s="117"/>
      <c r="QTQ9" s="53"/>
      <c r="QTR9" s="118"/>
      <c r="QTS9" s="52"/>
      <c r="QTT9" s="53"/>
      <c r="QTU9" s="53"/>
      <c r="QTV9" s="115"/>
      <c r="QTW9" s="116"/>
      <c r="QTX9" s="117"/>
      <c r="QTY9" s="117"/>
      <c r="QTZ9" s="117"/>
      <c r="QUA9" s="117"/>
      <c r="QUB9" s="53"/>
      <c r="QUC9" s="118"/>
      <c r="QUD9" s="52"/>
      <c r="QUE9" s="53"/>
      <c r="QUF9" s="53"/>
      <c r="QUG9" s="115"/>
      <c r="QUH9" s="116"/>
      <c r="QUI9" s="117"/>
      <c r="QUJ9" s="117"/>
      <c r="QUK9" s="117"/>
      <c r="QUL9" s="117"/>
      <c r="QUM9" s="53"/>
      <c r="QUN9" s="118"/>
      <c r="QUO9" s="52"/>
      <c r="QUP9" s="53"/>
      <c r="QUQ9" s="53"/>
      <c r="QUR9" s="115"/>
      <c r="QUS9" s="116"/>
      <c r="QUT9" s="117"/>
      <c r="QUU9" s="117"/>
      <c r="QUV9" s="117"/>
      <c r="QUW9" s="117"/>
      <c r="QUX9" s="53"/>
      <c r="QUY9" s="118"/>
      <c r="QUZ9" s="52"/>
      <c r="QVA9" s="53"/>
      <c r="QVB9" s="53"/>
      <c r="QVC9" s="115"/>
      <c r="QVD9" s="116"/>
      <c r="QVE9" s="117"/>
      <c r="QVF9" s="117"/>
      <c r="QVG9" s="117"/>
      <c r="QVH9" s="117"/>
      <c r="QVI9" s="53"/>
      <c r="QVJ9" s="118"/>
      <c r="QVK9" s="52"/>
      <c r="QVL9" s="53"/>
      <c r="QVM9" s="53"/>
      <c r="QVN9" s="115"/>
      <c r="QVO9" s="116"/>
      <c r="QVP9" s="117"/>
      <c r="QVQ9" s="117"/>
      <c r="QVR9" s="117"/>
      <c r="QVS9" s="117"/>
      <c r="QVT9" s="53"/>
      <c r="QVU9" s="118"/>
      <c r="QVV9" s="52"/>
      <c r="QVW9" s="53"/>
      <c r="QVX9" s="53"/>
      <c r="QVY9" s="115"/>
      <c r="QVZ9" s="116"/>
      <c r="QWA9" s="117"/>
      <c r="QWB9" s="117"/>
      <c r="QWC9" s="117"/>
      <c r="QWD9" s="117"/>
      <c r="QWE9" s="53"/>
      <c r="QWF9" s="118"/>
      <c r="QWG9" s="52"/>
      <c r="QWH9" s="53"/>
      <c r="QWI9" s="53"/>
      <c r="QWJ9" s="115"/>
      <c r="QWK9" s="116"/>
      <c r="QWL9" s="117"/>
      <c r="QWM9" s="117"/>
      <c r="QWN9" s="117"/>
      <c r="QWO9" s="117"/>
      <c r="QWP9" s="53"/>
      <c r="QWQ9" s="118"/>
      <c r="QWR9" s="52"/>
      <c r="QWS9" s="53"/>
      <c r="QWT9" s="53"/>
      <c r="QWU9" s="115"/>
      <c r="QWV9" s="116"/>
      <c r="QWW9" s="117"/>
      <c r="QWX9" s="117"/>
      <c r="QWY9" s="117"/>
      <c r="QWZ9" s="117"/>
      <c r="QXA9" s="53"/>
      <c r="QXB9" s="118"/>
      <c r="QXC9" s="52"/>
      <c r="QXD9" s="53"/>
      <c r="QXE9" s="53"/>
      <c r="QXF9" s="115"/>
      <c r="QXG9" s="116"/>
      <c r="QXH9" s="117"/>
      <c r="QXI9" s="117"/>
      <c r="QXJ9" s="117"/>
      <c r="QXK9" s="117"/>
      <c r="QXL9" s="53"/>
      <c r="QXM9" s="118"/>
      <c r="QXN9" s="52"/>
      <c r="QXO9" s="53"/>
      <c r="QXP9" s="53"/>
      <c r="QXQ9" s="115"/>
      <c r="QXR9" s="116"/>
      <c r="QXS9" s="117"/>
      <c r="QXT9" s="117"/>
      <c r="QXU9" s="117"/>
      <c r="QXV9" s="117"/>
      <c r="QXW9" s="53"/>
      <c r="QXX9" s="118"/>
      <c r="QXY9" s="52"/>
      <c r="QXZ9" s="53"/>
      <c r="QYA9" s="53"/>
      <c r="QYB9" s="115"/>
      <c r="QYC9" s="116"/>
      <c r="QYD9" s="117"/>
      <c r="QYE9" s="117"/>
      <c r="QYF9" s="117"/>
      <c r="QYG9" s="117"/>
      <c r="QYH9" s="53"/>
      <c r="QYI9" s="118"/>
      <c r="QYJ9" s="52"/>
      <c r="QYK9" s="53"/>
      <c r="QYL9" s="53"/>
      <c r="QYM9" s="115"/>
      <c r="QYN9" s="116"/>
      <c r="QYO9" s="117"/>
      <c r="QYP9" s="117"/>
      <c r="QYQ9" s="117"/>
      <c r="QYR9" s="117"/>
      <c r="QYS9" s="53"/>
      <c r="QYT9" s="118"/>
      <c r="QYU9" s="52"/>
      <c r="QYV9" s="53"/>
      <c r="QYW9" s="53"/>
      <c r="QYX9" s="115"/>
      <c r="QYY9" s="116"/>
      <c r="QYZ9" s="117"/>
      <c r="QZA9" s="117"/>
      <c r="QZB9" s="117"/>
      <c r="QZC9" s="117"/>
      <c r="QZD9" s="53"/>
      <c r="QZE9" s="118"/>
      <c r="QZF9" s="52"/>
      <c r="QZG9" s="53"/>
      <c r="QZH9" s="53"/>
      <c r="QZI9" s="115"/>
      <c r="QZJ9" s="116"/>
      <c r="QZK9" s="117"/>
      <c r="QZL9" s="117"/>
      <c r="QZM9" s="117"/>
      <c r="QZN9" s="117"/>
      <c r="QZO9" s="53"/>
      <c r="QZP9" s="118"/>
      <c r="QZQ9" s="52"/>
      <c r="QZR9" s="53"/>
      <c r="QZS9" s="53"/>
      <c r="QZT9" s="115"/>
      <c r="QZU9" s="116"/>
      <c r="QZV9" s="117"/>
      <c r="QZW9" s="117"/>
      <c r="QZX9" s="117"/>
      <c r="QZY9" s="117"/>
      <c r="QZZ9" s="53"/>
      <c r="RAA9" s="118"/>
      <c r="RAB9" s="52"/>
      <c r="RAC9" s="53"/>
      <c r="RAD9" s="53"/>
      <c r="RAE9" s="115"/>
      <c r="RAF9" s="116"/>
      <c r="RAG9" s="117"/>
      <c r="RAH9" s="117"/>
      <c r="RAI9" s="117"/>
      <c r="RAJ9" s="117"/>
      <c r="RAK9" s="53"/>
      <c r="RAL9" s="118"/>
      <c r="RAM9" s="52"/>
      <c r="RAN9" s="53"/>
      <c r="RAO9" s="53"/>
      <c r="RAP9" s="115"/>
      <c r="RAQ9" s="116"/>
      <c r="RAR9" s="117"/>
      <c r="RAS9" s="117"/>
      <c r="RAT9" s="117"/>
      <c r="RAU9" s="117"/>
      <c r="RAV9" s="53"/>
      <c r="RAW9" s="118"/>
      <c r="RAX9" s="52"/>
      <c r="RAY9" s="53"/>
      <c r="RAZ9" s="53"/>
      <c r="RBA9" s="115"/>
      <c r="RBB9" s="116"/>
      <c r="RBC9" s="117"/>
      <c r="RBD9" s="117"/>
      <c r="RBE9" s="117"/>
      <c r="RBF9" s="117"/>
      <c r="RBG9" s="53"/>
      <c r="RBH9" s="118"/>
      <c r="RBI9" s="52"/>
      <c r="RBJ9" s="53"/>
      <c r="RBK9" s="53"/>
      <c r="RBL9" s="115"/>
      <c r="RBM9" s="116"/>
      <c r="RBN9" s="117"/>
      <c r="RBO9" s="117"/>
      <c r="RBP9" s="117"/>
      <c r="RBQ9" s="117"/>
      <c r="RBR9" s="53"/>
      <c r="RBS9" s="118"/>
      <c r="RBT9" s="52"/>
      <c r="RBU9" s="53"/>
      <c r="RBV9" s="53"/>
      <c r="RBW9" s="115"/>
      <c r="RBX9" s="116"/>
      <c r="RBY9" s="117"/>
      <c r="RBZ9" s="117"/>
      <c r="RCA9" s="117"/>
      <c r="RCB9" s="117"/>
      <c r="RCC9" s="53"/>
      <c r="RCD9" s="118"/>
      <c r="RCE9" s="52"/>
      <c r="RCF9" s="53"/>
      <c r="RCG9" s="53"/>
      <c r="RCH9" s="115"/>
      <c r="RCI9" s="116"/>
      <c r="RCJ9" s="117"/>
      <c r="RCK9" s="117"/>
      <c r="RCL9" s="117"/>
      <c r="RCM9" s="117"/>
      <c r="RCN9" s="53"/>
      <c r="RCO9" s="118"/>
      <c r="RCP9" s="52"/>
      <c r="RCQ9" s="53"/>
      <c r="RCR9" s="53"/>
      <c r="RCS9" s="115"/>
      <c r="RCT9" s="116"/>
      <c r="RCU9" s="117"/>
      <c r="RCV9" s="117"/>
      <c r="RCW9" s="117"/>
      <c r="RCX9" s="117"/>
      <c r="RCY9" s="53"/>
      <c r="RCZ9" s="118"/>
      <c r="RDA9" s="52"/>
      <c r="RDB9" s="53"/>
      <c r="RDC9" s="53"/>
      <c r="RDD9" s="115"/>
      <c r="RDE9" s="116"/>
      <c r="RDF9" s="117"/>
      <c r="RDG9" s="117"/>
      <c r="RDH9" s="117"/>
      <c r="RDI9" s="117"/>
      <c r="RDJ9" s="53"/>
      <c r="RDK9" s="118"/>
      <c r="RDL9" s="52"/>
      <c r="RDM9" s="53"/>
      <c r="RDN9" s="53"/>
      <c r="RDO9" s="115"/>
      <c r="RDP9" s="116"/>
      <c r="RDQ9" s="117"/>
      <c r="RDR9" s="117"/>
      <c r="RDS9" s="117"/>
      <c r="RDT9" s="117"/>
      <c r="RDU9" s="53"/>
      <c r="RDV9" s="118"/>
      <c r="RDW9" s="52"/>
      <c r="RDX9" s="53"/>
      <c r="RDY9" s="53"/>
      <c r="RDZ9" s="115"/>
      <c r="REA9" s="116"/>
      <c r="REB9" s="117"/>
      <c r="REC9" s="117"/>
      <c r="RED9" s="117"/>
      <c r="REE9" s="117"/>
      <c r="REF9" s="53"/>
      <c r="REG9" s="118"/>
      <c r="REH9" s="52"/>
      <c r="REI9" s="53"/>
      <c r="REJ9" s="53"/>
      <c r="REK9" s="115"/>
      <c r="REL9" s="116"/>
      <c r="REM9" s="117"/>
      <c r="REN9" s="117"/>
      <c r="REO9" s="117"/>
      <c r="REP9" s="117"/>
      <c r="REQ9" s="53"/>
      <c r="RER9" s="118"/>
      <c r="RES9" s="52"/>
      <c r="RET9" s="53"/>
      <c r="REU9" s="53"/>
      <c r="REV9" s="115"/>
      <c r="REW9" s="116"/>
      <c r="REX9" s="117"/>
      <c r="REY9" s="117"/>
      <c r="REZ9" s="117"/>
      <c r="RFA9" s="117"/>
      <c r="RFB9" s="53"/>
      <c r="RFC9" s="118"/>
      <c r="RFD9" s="52"/>
      <c r="RFE9" s="53"/>
      <c r="RFF9" s="53"/>
      <c r="RFG9" s="115"/>
      <c r="RFH9" s="116"/>
      <c r="RFI9" s="117"/>
      <c r="RFJ9" s="117"/>
      <c r="RFK9" s="117"/>
      <c r="RFL9" s="117"/>
      <c r="RFM9" s="53"/>
      <c r="RFN9" s="118"/>
      <c r="RFO9" s="52"/>
      <c r="RFP9" s="53"/>
      <c r="RFQ9" s="53"/>
      <c r="RFR9" s="115"/>
      <c r="RFS9" s="116"/>
      <c r="RFT9" s="117"/>
      <c r="RFU9" s="117"/>
      <c r="RFV9" s="117"/>
      <c r="RFW9" s="117"/>
      <c r="RFX9" s="53"/>
      <c r="RFY9" s="118"/>
      <c r="RFZ9" s="52"/>
      <c r="RGA9" s="53"/>
      <c r="RGB9" s="53"/>
      <c r="RGC9" s="115"/>
      <c r="RGD9" s="116"/>
      <c r="RGE9" s="117"/>
      <c r="RGF9" s="117"/>
      <c r="RGG9" s="117"/>
      <c r="RGH9" s="117"/>
      <c r="RGI9" s="53"/>
      <c r="RGJ9" s="118"/>
      <c r="RGK9" s="52"/>
      <c r="RGL9" s="53"/>
      <c r="RGM9" s="53"/>
      <c r="RGN9" s="115"/>
      <c r="RGO9" s="116"/>
      <c r="RGP9" s="117"/>
      <c r="RGQ9" s="117"/>
      <c r="RGR9" s="117"/>
      <c r="RGS9" s="117"/>
      <c r="RGT9" s="53"/>
      <c r="RGU9" s="118"/>
      <c r="RGV9" s="52"/>
      <c r="RGW9" s="53"/>
      <c r="RGX9" s="53"/>
      <c r="RGY9" s="115"/>
      <c r="RGZ9" s="116"/>
      <c r="RHA9" s="117"/>
      <c r="RHB9" s="117"/>
      <c r="RHC9" s="117"/>
      <c r="RHD9" s="117"/>
      <c r="RHE9" s="53"/>
      <c r="RHF9" s="118"/>
      <c r="RHG9" s="52"/>
      <c r="RHH9" s="53"/>
      <c r="RHI9" s="53"/>
      <c r="RHJ9" s="115"/>
      <c r="RHK9" s="116"/>
      <c r="RHL9" s="117"/>
      <c r="RHM9" s="117"/>
      <c r="RHN9" s="117"/>
      <c r="RHO9" s="117"/>
      <c r="RHP9" s="53"/>
      <c r="RHQ9" s="118"/>
      <c r="RHR9" s="52"/>
      <c r="RHS9" s="53"/>
      <c r="RHT9" s="53"/>
      <c r="RHU9" s="115"/>
      <c r="RHV9" s="116"/>
      <c r="RHW9" s="117"/>
      <c r="RHX9" s="117"/>
      <c r="RHY9" s="117"/>
      <c r="RHZ9" s="117"/>
      <c r="RIA9" s="53"/>
      <c r="RIB9" s="118"/>
      <c r="RIC9" s="52"/>
      <c r="RID9" s="53"/>
      <c r="RIE9" s="53"/>
      <c r="RIF9" s="115"/>
      <c r="RIG9" s="116"/>
      <c r="RIH9" s="117"/>
      <c r="RII9" s="117"/>
      <c r="RIJ9" s="117"/>
      <c r="RIK9" s="117"/>
      <c r="RIL9" s="53"/>
      <c r="RIM9" s="118"/>
      <c r="RIN9" s="52"/>
      <c r="RIO9" s="53"/>
      <c r="RIP9" s="53"/>
      <c r="RIQ9" s="115"/>
      <c r="RIR9" s="116"/>
      <c r="RIS9" s="117"/>
      <c r="RIT9" s="117"/>
      <c r="RIU9" s="117"/>
      <c r="RIV9" s="117"/>
      <c r="RIW9" s="53"/>
      <c r="RIX9" s="118"/>
      <c r="RIY9" s="52"/>
      <c r="RIZ9" s="53"/>
      <c r="RJA9" s="53"/>
      <c r="RJB9" s="115"/>
      <c r="RJC9" s="116"/>
      <c r="RJD9" s="117"/>
      <c r="RJE9" s="117"/>
      <c r="RJF9" s="117"/>
      <c r="RJG9" s="117"/>
      <c r="RJH9" s="53"/>
      <c r="RJI9" s="118"/>
      <c r="RJJ9" s="52"/>
      <c r="RJK9" s="53"/>
      <c r="RJL9" s="53"/>
      <c r="RJM9" s="115"/>
      <c r="RJN9" s="116"/>
      <c r="RJO9" s="117"/>
      <c r="RJP9" s="117"/>
      <c r="RJQ9" s="117"/>
      <c r="RJR9" s="117"/>
      <c r="RJS9" s="53"/>
      <c r="RJT9" s="118"/>
      <c r="RJU9" s="52"/>
      <c r="RJV9" s="53"/>
      <c r="RJW9" s="53"/>
      <c r="RJX9" s="115"/>
      <c r="RJY9" s="116"/>
      <c r="RJZ9" s="117"/>
      <c r="RKA9" s="117"/>
      <c r="RKB9" s="117"/>
      <c r="RKC9" s="117"/>
      <c r="RKD9" s="53"/>
      <c r="RKE9" s="118"/>
      <c r="RKF9" s="52"/>
      <c r="RKG9" s="53"/>
      <c r="RKH9" s="53"/>
      <c r="RKI9" s="115"/>
      <c r="RKJ9" s="116"/>
      <c r="RKK9" s="117"/>
      <c r="RKL9" s="117"/>
      <c r="RKM9" s="117"/>
      <c r="RKN9" s="117"/>
      <c r="RKO9" s="53"/>
      <c r="RKP9" s="118"/>
      <c r="RKQ9" s="52"/>
      <c r="RKR9" s="53"/>
      <c r="RKS9" s="53"/>
      <c r="RKT9" s="115"/>
      <c r="RKU9" s="116"/>
      <c r="RKV9" s="117"/>
      <c r="RKW9" s="117"/>
      <c r="RKX9" s="117"/>
      <c r="RKY9" s="117"/>
      <c r="RKZ9" s="53"/>
      <c r="RLA9" s="118"/>
      <c r="RLB9" s="52"/>
      <c r="RLC9" s="53"/>
      <c r="RLD9" s="53"/>
      <c r="RLE9" s="115"/>
      <c r="RLF9" s="116"/>
      <c r="RLG9" s="117"/>
      <c r="RLH9" s="117"/>
      <c r="RLI9" s="117"/>
      <c r="RLJ9" s="117"/>
      <c r="RLK9" s="53"/>
      <c r="RLL9" s="118"/>
      <c r="RLM9" s="52"/>
      <c r="RLN9" s="53"/>
      <c r="RLO9" s="53"/>
      <c r="RLP9" s="115"/>
      <c r="RLQ9" s="116"/>
      <c r="RLR9" s="117"/>
      <c r="RLS9" s="117"/>
      <c r="RLT9" s="117"/>
      <c r="RLU9" s="117"/>
      <c r="RLV9" s="53"/>
      <c r="RLW9" s="118"/>
      <c r="RLX9" s="52"/>
      <c r="RLY9" s="53"/>
      <c r="RLZ9" s="53"/>
      <c r="RMA9" s="115"/>
      <c r="RMB9" s="116"/>
      <c r="RMC9" s="117"/>
      <c r="RMD9" s="117"/>
      <c r="RME9" s="117"/>
      <c r="RMF9" s="117"/>
      <c r="RMG9" s="53"/>
      <c r="RMH9" s="118"/>
      <c r="RMI9" s="52"/>
      <c r="RMJ9" s="53"/>
      <c r="RMK9" s="53"/>
      <c r="RML9" s="115"/>
      <c r="RMM9" s="116"/>
      <c r="RMN9" s="117"/>
      <c r="RMO9" s="117"/>
      <c r="RMP9" s="117"/>
      <c r="RMQ9" s="117"/>
      <c r="RMR9" s="53"/>
      <c r="RMS9" s="118"/>
      <c r="RMT9" s="52"/>
      <c r="RMU9" s="53"/>
      <c r="RMV9" s="53"/>
      <c r="RMW9" s="115"/>
      <c r="RMX9" s="116"/>
      <c r="RMY9" s="117"/>
      <c r="RMZ9" s="117"/>
      <c r="RNA9" s="117"/>
      <c r="RNB9" s="117"/>
      <c r="RNC9" s="53"/>
      <c r="RND9" s="118"/>
      <c r="RNE9" s="52"/>
      <c r="RNF9" s="53"/>
      <c r="RNG9" s="53"/>
      <c r="RNH9" s="115"/>
      <c r="RNI9" s="116"/>
      <c r="RNJ9" s="117"/>
      <c r="RNK9" s="117"/>
      <c r="RNL9" s="117"/>
      <c r="RNM9" s="117"/>
      <c r="RNN9" s="53"/>
      <c r="RNO9" s="118"/>
      <c r="RNP9" s="52"/>
      <c r="RNQ9" s="53"/>
      <c r="RNR9" s="53"/>
      <c r="RNS9" s="115"/>
      <c r="RNT9" s="116"/>
      <c r="RNU9" s="117"/>
      <c r="RNV9" s="117"/>
      <c r="RNW9" s="117"/>
      <c r="RNX9" s="117"/>
      <c r="RNY9" s="53"/>
      <c r="RNZ9" s="118"/>
      <c r="ROA9" s="52"/>
      <c r="ROB9" s="53"/>
      <c r="ROC9" s="53"/>
      <c r="ROD9" s="115"/>
      <c r="ROE9" s="116"/>
      <c r="ROF9" s="117"/>
      <c r="ROG9" s="117"/>
      <c r="ROH9" s="117"/>
      <c r="ROI9" s="117"/>
      <c r="ROJ9" s="53"/>
      <c r="ROK9" s="118"/>
      <c r="ROL9" s="52"/>
      <c r="ROM9" s="53"/>
      <c r="RON9" s="53"/>
      <c r="ROO9" s="115"/>
      <c r="ROP9" s="116"/>
      <c r="ROQ9" s="117"/>
      <c r="ROR9" s="117"/>
      <c r="ROS9" s="117"/>
      <c r="ROT9" s="117"/>
      <c r="ROU9" s="53"/>
      <c r="ROV9" s="118"/>
      <c r="ROW9" s="52"/>
      <c r="ROX9" s="53"/>
      <c r="ROY9" s="53"/>
      <c r="ROZ9" s="115"/>
      <c r="RPA9" s="116"/>
      <c r="RPB9" s="117"/>
      <c r="RPC9" s="117"/>
      <c r="RPD9" s="117"/>
      <c r="RPE9" s="117"/>
      <c r="RPF9" s="53"/>
      <c r="RPG9" s="118"/>
      <c r="RPH9" s="52"/>
      <c r="RPI9" s="53"/>
      <c r="RPJ9" s="53"/>
      <c r="RPK9" s="115"/>
      <c r="RPL9" s="116"/>
      <c r="RPM9" s="117"/>
      <c r="RPN9" s="117"/>
      <c r="RPO9" s="117"/>
      <c r="RPP9" s="117"/>
      <c r="RPQ9" s="53"/>
      <c r="RPR9" s="118"/>
      <c r="RPS9" s="52"/>
      <c r="RPT9" s="53"/>
      <c r="RPU9" s="53"/>
      <c r="RPV9" s="115"/>
      <c r="RPW9" s="116"/>
      <c r="RPX9" s="117"/>
      <c r="RPY9" s="117"/>
      <c r="RPZ9" s="117"/>
      <c r="RQA9" s="117"/>
      <c r="RQB9" s="53"/>
      <c r="RQC9" s="118"/>
      <c r="RQD9" s="52"/>
      <c r="RQE9" s="53"/>
      <c r="RQF9" s="53"/>
      <c r="RQG9" s="115"/>
      <c r="RQH9" s="116"/>
      <c r="RQI9" s="117"/>
      <c r="RQJ9" s="117"/>
      <c r="RQK9" s="117"/>
      <c r="RQL9" s="117"/>
      <c r="RQM9" s="53"/>
      <c r="RQN9" s="118"/>
      <c r="RQO9" s="52"/>
      <c r="RQP9" s="53"/>
      <c r="RQQ9" s="53"/>
      <c r="RQR9" s="115"/>
      <c r="RQS9" s="116"/>
      <c r="RQT9" s="117"/>
      <c r="RQU9" s="117"/>
      <c r="RQV9" s="117"/>
      <c r="RQW9" s="117"/>
      <c r="RQX9" s="53"/>
      <c r="RQY9" s="118"/>
      <c r="RQZ9" s="52"/>
      <c r="RRA9" s="53"/>
      <c r="RRB9" s="53"/>
      <c r="RRC9" s="115"/>
      <c r="RRD9" s="116"/>
      <c r="RRE9" s="117"/>
      <c r="RRF9" s="117"/>
      <c r="RRG9" s="117"/>
      <c r="RRH9" s="117"/>
      <c r="RRI9" s="53"/>
      <c r="RRJ9" s="118"/>
      <c r="RRK9" s="52"/>
      <c r="RRL9" s="53"/>
      <c r="RRM9" s="53"/>
      <c r="RRN9" s="115"/>
      <c r="RRO9" s="116"/>
      <c r="RRP9" s="117"/>
      <c r="RRQ9" s="117"/>
      <c r="RRR9" s="117"/>
      <c r="RRS9" s="117"/>
      <c r="RRT9" s="53"/>
      <c r="RRU9" s="118"/>
      <c r="RRV9" s="52"/>
      <c r="RRW9" s="53"/>
      <c r="RRX9" s="53"/>
      <c r="RRY9" s="115"/>
      <c r="RRZ9" s="116"/>
      <c r="RSA9" s="117"/>
      <c r="RSB9" s="117"/>
      <c r="RSC9" s="117"/>
      <c r="RSD9" s="117"/>
      <c r="RSE9" s="53"/>
      <c r="RSF9" s="118"/>
      <c r="RSG9" s="52"/>
      <c r="RSH9" s="53"/>
      <c r="RSI9" s="53"/>
      <c r="RSJ9" s="115"/>
      <c r="RSK9" s="116"/>
      <c r="RSL9" s="117"/>
      <c r="RSM9" s="117"/>
      <c r="RSN9" s="117"/>
      <c r="RSO9" s="117"/>
      <c r="RSP9" s="53"/>
      <c r="RSQ9" s="118"/>
      <c r="RSR9" s="52"/>
      <c r="RSS9" s="53"/>
      <c r="RST9" s="53"/>
      <c r="RSU9" s="115"/>
      <c r="RSV9" s="116"/>
      <c r="RSW9" s="117"/>
      <c r="RSX9" s="117"/>
      <c r="RSY9" s="117"/>
      <c r="RSZ9" s="117"/>
      <c r="RTA9" s="53"/>
      <c r="RTB9" s="118"/>
      <c r="RTC9" s="52"/>
      <c r="RTD9" s="53"/>
      <c r="RTE9" s="53"/>
      <c r="RTF9" s="115"/>
      <c r="RTG9" s="116"/>
      <c r="RTH9" s="117"/>
      <c r="RTI9" s="117"/>
      <c r="RTJ9" s="117"/>
      <c r="RTK9" s="117"/>
      <c r="RTL9" s="53"/>
      <c r="RTM9" s="118"/>
      <c r="RTN9" s="52"/>
      <c r="RTO9" s="53"/>
      <c r="RTP9" s="53"/>
      <c r="RTQ9" s="115"/>
      <c r="RTR9" s="116"/>
      <c r="RTS9" s="117"/>
      <c r="RTT9" s="117"/>
      <c r="RTU9" s="117"/>
      <c r="RTV9" s="117"/>
      <c r="RTW9" s="53"/>
      <c r="RTX9" s="118"/>
      <c r="RTY9" s="52"/>
      <c r="RTZ9" s="53"/>
      <c r="RUA9" s="53"/>
      <c r="RUB9" s="115"/>
      <c r="RUC9" s="116"/>
      <c r="RUD9" s="117"/>
      <c r="RUE9" s="117"/>
      <c r="RUF9" s="117"/>
      <c r="RUG9" s="117"/>
      <c r="RUH9" s="53"/>
      <c r="RUI9" s="118"/>
      <c r="RUJ9" s="52"/>
      <c r="RUK9" s="53"/>
      <c r="RUL9" s="53"/>
      <c r="RUM9" s="115"/>
      <c r="RUN9" s="116"/>
      <c r="RUO9" s="117"/>
      <c r="RUP9" s="117"/>
      <c r="RUQ9" s="117"/>
      <c r="RUR9" s="117"/>
      <c r="RUS9" s="53"/>
      <c r="RUT9" s="118"/>
      <c r="RUU9" s="52"/>
      <c r="RUV9" s="53"/>
      <c r="RUW9" s="53"/>
      <c r="RUX9" s="115"/>
      <c r="RUY9" s="116"/>
      <c r="RUZ9" s="117"/>
      <c r="RVA9" s="117"/>
      <c r="RVB9" s="117"/>
      <c r="RVC9" s="117"/>
      <c r="RVD9" s="53"/>
      <c r="RVE9" s="118"/>
      <c r="RVF9" s="52"/>
      <c r="RVG9" s="53"/>
      <c r="RVH9" s="53"/>
      <c r="RVI9" s="115"/>
      <c r="RVJ9" s="116"/>
      <c r="RVK9" s="117"/>
      <c r="RVL9" s="117"/>
      <c r="RVM9" s="117"/>
      <c r="RVN9" s="117"/>
      <c r="RVO9" s="53"/>
      <c r="RVP9" s="118"/>
      <c r="RVQ9" s="52"/>
      <c r="RVR9" s="53"/>
      <c r="RVS9" s="53"/>
      <c r="RVT9" s="115"/>
      <c r="RVU9" s="116"/>
      <c r="RVV9" s="117"/>
      <c r="RVW9" s="117"/>
      <c r="RVX9" s="117"/>
      <c r="RVY9" s="117"/>
      <c r="RVZ9" s="53"/>
      <c r="RWA9" s="118"/>
      <c r="RWB9" s="52"/>
      <c r="RWC9" s="53"/>
      <c r="RWD9" s="53"/>
      <c r="RWE9" s="115"/>
      <c r="RWF9" s="116"/>
      <c r="RWG9" s="117"/>
      <c r="RWH9" s="117"/>
      <c r="RWI9" s="117"/>
      <c r="RWJ9" s="117"/>
      <c r="RWK9" s="53"/>
      <c r="RWL9" s="118"/>
      <c r="RWM9" s="52"/>
      <c r="RWN9" s="53"/>
      <c r="RWO9" s="53"/>
      <c r="RWP9" s="115"/>
      <c r="RWQ9" s="116"/>
      <c r="RWR9" s="117"/>
      <c r="RWS9" s="117"/>
      <c r="RWT9" s="117"/>
      <c r="RWU9" s="117"/>
      <c r="RWV9" s="53"/>
      <c r="RWW9" s="118"/>
      <c r="RWX9" s="52"/>
      <c r="RWY9" s="53"/>
      <c r="RWZ9" s="53"/>
      <c r="RXA9" s="115"/>
      <c r="RXB9" s="116"/>
      <c r="RXC9" s="117"/>
      <c r="RXD9" s="117"/>
      <c r="RXE9" s="117"/>
      <c r="RXF9" s="117"/>
      <c r="RXG9" s="53"/>
      <c r="RXH9" s="118"/>
      <c r="RXI9" s="52"/>
      <c r="RXJ9" s="53"/>
      <c r="RXK9" s="53"/>
      <c r="RXL9" s="115"/>
      <c r="RXM9" s="116"/>
      <c r="RXN9" s="117"/>
      <c r="RXO9" s="117"/>
      <c r="RXP9" s="117"/>
      <c r="RXQ9" s="117"/>
      <c r="RXR9" s="53"/>
      <c r="RXS9" s="118"/>
      <c r="RXT9" s="52"/>
      <c r="RXU9" s="53"/>
      <c r="RXV9" s="53"/>
      <c r="RXW9" s="115"/>
      <c r="RXX9" s="116"/>
      <c r="RXY9" s="117"/>
      <c r="RXZ9" s="117"/>
      <c r="RYA9" s="117"/>
      <c r="RYB9" s="117"/>
      <c r="RYC9" s="53"/>
      <c r="RYD9" s="118"/>
      <c r="RYE9" s="52"/>
      <c r="RYF9" s="53"/>
      <c r="RYG9" s="53"/>
      <c r="RYH9" s="115"/>
      <c r="RYI9" s="116"/>
      <c r="RYJ9" s="117"/>
      <c r="RYK9" s="117"/>
      <c r="RYL9" s="117"/>
      <c r="RYM9" s="117"/>
      <c r="RYN9" s="53"/>
      <c r="RYO9" s="118"/>
      <c r="RYP9" s="52"/>
      <c r="RYQ9" s="53"/>
      <c r="RYR9" s="53"/>
      <c r="RYS9" s="115"/>
      <c r="RYT9" s="116"/>
      <c r="RYU9" s="117"/>
      <c r="RYV9" s="117"/>
      <c r="RYW9" s="117"/>
      <c r="RYX9" s="117"/>
      <c r="RYY9" s="53"/>
      <c r="RYZ9" s="118"/>
      <c r="RZA9" s="52"/>
      <c r="RZB9" s="53"/>
      <c r="RZC9" s="53"/>
      <c r="RZD9" s="115"/>
      <c r="RZE9" s="116"/>
      <c r="RZF9" s="117"/>
      <c r="RZG9" s="117"/>
      <c r="RZH9" s="117"/>
      <c r="RZI9" s="117"/>
      <c r="RZJ9" s="53"/>
      <c r="RZK9" s="118"/>
      <c r="RZL9" s="52"/>
      <c r="RZM9" s="53"/>
      <c r="RZN9" s="53"/>
      <c r="RZO9" s="115"/>
      <c r="RZP9" s="116"/>
      <c r="RZQ9" s="117"/>
      <c r="RZR9" s="117"/>
      <c r="RZS9" s="117"/>
      <c r="RZT9" s="117"/>
      <c r="RZU9" s="53"/>
      <c r="RZV9" s="118"/>
      <c r="RZW9" s="52"/>
      <c r="RZX9" s="53"/>
      <c r="RZY9" s="53"/>
      <c r="RZZ9" s="115"/>
      <c r="SAA9" s="116"/>
      <c r="SAB9" s="117"/>
      <c r="SAC9" s="117"/>
      <c r="SAD9" s="117"/>
      <c r="SAE9" s="117"/>
      <c r="SAF9" s="53"/>
      <c r="SAG9" s="118"/>
      <c r="SAH9" s="52"/>
      <c r="SAI9" s="53"/>
      <c r="SAJ9" s="53"/>
      <c r="SAK9" s="115"/>
      <c r="SAL9" s="116"/>
      <c r="SAM9" s="117"/>
      <c r="SAN9" s="117"/>
      <c r="SAO9" s="117"/>
      <c r="SAP9" s="117"/>
      <c r="SAQ9" s="53"/>
      <c r="SAR9" s="118"/>
      <c r="SAS9" s="52"/>
      <c r="SAT9" s="53"/>
      <c r="SAU9" s="53"/>
      <c r="SAV9" s="115"/>
      <c r="SAW9" s="116"/>
      <c r="SAX9" s="117"/>
      <c r="SAY9" s="117"/>
      <c r="SAZ9" s="117"/>
      <c r="SBA9" s="117"/>
      <c r="SBB9" s="53"/>
      <c r="SBC9" s="118"/>
      <c r="SBD9" s="52"/>
      <c r="SBE9" s="53"/>
      <c r="SBF9" s="53"/>
      <c r="SBG9" s="115"/>
      <c r="SBH9" s="116"/>
      <c r="SBI9" s="117"/>
      <c r="SBJ9" s="117"/>
      <c r="SBK9" s="117"/>
      <c r="SBL9" s="117"/>
      <c r="SBM9" s="53"/>
      <c r="SBN9" s="118"/>
      <c r="SBO9" s="52"/>
      <c r="SBP9" s="53"/>
      <c r="SBQ9" s="53"/>
      <c r="SBR9" s="115"/>
      <c r="SBS9" s="116"/>
      <c r="SBT9" s="117"/>
      <c r="SBU9" s="117"/>
      <c r="SBV9" s="117"/>
      <c r="SBW9" s="117"/>
      <c r="SBX9" s="53"/>
      <c r="SBY9" s="118"/>
      <c r="SBZ9" s="52"/>
      <c r="SCA9" s="53"/>
      <c r="SCB9" s="53"/>
      <c r="SCC9" s="115"/>
      <c r="SCD9" s="116"/>
      <c r="SCE9" s="117"/>
      <c r="SCF9" s="117"/>
      <c r="SCG9" s="117"/>
      <c r="SCH9" s="117"/>
      <c r="SCI9" s="53"/>
      <c r="SCJ9" s="118"/>
      <c r="SCK9" s="52"/>
      <c r="SCL9" s="53"/>
      <c r="SCM9" s="53"/>
      <c r="SCN9" s="115"/>
      <c r="SCO9" s="116"/>
      <c r="SCP9" s="117"/>
      <c r="SCQ9" s="117"/>
      <c r="SCR9" s="117"/>
      <c r="SCS9" s="117"/>
      <c r="SCT9" s="53"/>
      <c r="SCU9" s="118"/>
      <c r="SCV9" s="52"/>
      <c r="SCW9" s="53"/>
      <c r="SCX9" s="53"/>
      <c r="SCY9" s="115"/>
      <c r="SCZ9" s="116"/>
      <c r="SDA9" s="117"/>
      <c r="SDB9" s="117"/>
      <c r="SDC9" s="117"/>
      <c r="SDD9" s="117"/>
      <c r="SDE9" s="53"/>
      <c r="SDF9" s="118"/>
      <c r="SDG9" s="52"/>
      <c r="SDH9" s="53"/>
      <c r="SDI9" s="53"/>
      <c r="SDJ9" s="115"/>
      <c r="SDK9" s="116"/>
      <c r="SDL9" s="117"/>
      <c r="SDM9" s="117"/>
      <c r="SDN9" s="117"/>
      <c r="SDO9" s="117"/>
      <c r="SDP9" s="53"/>
      <c r="SDQ9" s="118"/>
      <c r="SDR9" s="52"/>
      <c r="SDS9" s="53"/>
      <c r="SDT9" s="53"/>
      <c r="SDU9" s="115"/>
      <c r="SDV9" s="116"/>
      <c r="SDW9" s="117"/>
      <c r="SDX9" s="117"/>
      <c r="SDY9" s="117"/>
      <c r="SDZ9" s="117"/>
      <c r="SEA9" s="53"/>
      <c r="SEB9" s="118"/>
      <c r="SEC9" s="52"/>
      <c r="SED9" s="53"/>
      <c r="SEE9" s="53"/>
      <c r="SEF9" s="115"/>
      <c r="SEG9" s="116"/>
      <c r="SEH9" s="117"/>
      <c r="SEI9" s="117"/>
      <c r="SEJ9" s="117"/>
      <c r="SEK9" s="117"/>
      <c r="SEL9" s="53"/>
      <c r="SEM9" s="118"/>
      <c r="SEN9" s="52"/>
      <c r="SEO9" s="53"/>
      <c r="SEP9" s="53"/>
      <c r="SEQ9" s="115"/>
      <c r="SER9" s="116"/>
      <c r="SES9" s="117"/>
      <c r="SET9" s="117"/>
      <c r="SEU9" s="117"/>
      <c r="SEV9" s="117"/>
      <c r="SEW9" s="53"/>
      <c r="SEX9" s="118"/>
      <c r="SEY9" s="52"/>
      <c r="SEZ9" s="53"/>
      <c r="SFA9" s="53"/>
      <c r="SFB9" s="115"/>
      <c r="SFC9" s="116"/>
      <c r="SFD9" s="117"/>
      <c r="SFE9" s="117"/>
      <c r="SFF9" s="117"/>
      <c r="SFG9" s="117"/>
      <c r="SFH9" s="53"/>
      <c r="SFI9" s="118"/>
      <c r="SFJ9" s="52"/>
      <c r="SFK9" s="53"/>
      <c r="SFL9" s="53"/>
      <c r="SFM9" s="115"/>
      <c r="SFN9" s="116"/>
      <c r="SFO9" s="117"/>
      <c r="SFP9" s="117"/>
      <c r="SFQ9" s="117"/>
      <c r="SFR9" s="117"/>
      <c r="SFS9" s="53"/>
      <c r="SFT9" s="118"/>
      <c r="SFU9" s="52"/>
      <c r="SFV9" s="53"/>
      <c r="SFW9" s="53"/>
      <c r="SFX9" s="115"/>
      <c r="SFY9" s="116"/>
      <c r="SFZ9" s="117"/>
      <c r="SGA9" s="117"/>
      <c r="SGB9" s="117"/>
      <c r="SGC9" s="117"/>
      <c r="SGD9" s="53"/>
      <c r="SGE9" s="118"/>
      <c r="SGF9" s="52"/>
      <c r="SGG9" s="53"/>
      <c r="SGH9" s="53"/>
      <c r="SGI9" s="115"/>
      <c r="SGJ9" s="116"/>
      <c r="SGK9" s="117"/>
      <c r="SGL9" s="117"/>
      <c r="SGM9" s="117"/>
      <c r="SGN9" s="117"/>
      <c r="SGO9" s="53"/>
      <c r="SGP9" s="118"/>
      <c r="SGQ9" s="52"/>
      <c r="SGR9" s="53"/>
      <c r="SGS9" s="53"/>
      <c r="SGT9" s="115"/>
      <c r="SGU9" s="116"/>
      <c r="SGV9" s="117"/>
      <c r="SGW9" s="117"/>
      <c r="SGX9" s="117"/>
      <c r="SGY9" s="117"/>
      <c r="SGZ9" s="53"/>
      <c r="SHA9" s="118"/>
      <c r="SHB9" s="52"/>
      <c r="SHC9" s="53"/>
      <c r="SHD9" s="53"/>
      <c r="SHE9" s="115"/>
      <c r="SHF9" s="116"/>
      <c r="SHG9" s="117"/>
      <c r="SHH9" s="117"/>
      <c r="SHI9" s="117"/>
      <c r="SHJ9" s="117"/>
      <c r="SHK9" s="53"/>
      <c r="SHL9" s="118"/>
      <c r="SHM9" s="52"/>
      <c r="SHN9" s="53"/>
      <c r="SHO9" s="53"/>
      <c r="SHP9" s="115"/>
      <c r="SHQ9" s="116"/>
      <c r="SHR9" s="117"/>
      <c r="SHS9" s="117"/>
      <c r="SHT9" s="117"/>
      <c r="SHU9" s="117"/>
      <c r="SHV9" s="53"/>
      <c r="SHW9" s="118"/>
      <c r="SHX9" s="52"/>
      <c r="SHY9" s="53"/>
      <c r="SHZ9" s="53"/>
      <c r="SIA9" s="115"/>
      <c r="SIB9" s="116"/>
      <c r="SIC9" s="117"/>
      <c r="SID9" s="117"/>
      <c r="SIE9" s="117"/>
      <c r="SIF9" s="117"/>
      <c r="SIG9" s="53"/>
      <c r="SIH9" s="118"/>
      <c r="SII9" s="52"/>
      <c r="SIJ9" s="53"/>
      <c r="SIK9" s="53"/>
      <c r="SIL9" s="115"/>
      <c r="SIM9" s="116"/>
      <c r="SIN9" s="117"/>
      <c r="SIO9" s="117"/>
      <c r="SIP9" s="117"/>
      <c r="SIQ9" s="117"/>
      <c r="SIR9" s="53"/>
      <c r="SIS9" s="118"/>
      <c r="SIT9" s="52"/>
      <c r="SIU9" s="53"/>
      <c r="SIV9" s="53"/>
      <c r="SIW9" s="115"/>
      <c r="SIX9" s="116"/>
      <c r="SIY9" s="117"/>
      <c r="SIZ9" s="117"/>
      <c r="SJA9" s="117"/>
      <c r="SJB9" s="117"/>
      <c r="SJC9" s="53"/>
      <c r="SJD9" s="118"/>
      <c r="SJE9" s="52"/>
      <c r="SJF9" s="53"/>
      <c r="SJG9" s="53"/>
      <c r="SJH9" s="115"/>
      <c r="SJI9" s="116"/>
      <c r="SJJ9" s="117"/>
      <c r="SJK9" s="117"/>
      <c r="SJL9" s="117"/>
      <c r="SJM9" s="117"/>
      <c r="SJN9" s="53"/>
      <c r="SJO9" s="118"/>
      <c r="SJP9" s="52"/>
      <c r="SJQ9" s="53"/>
      <c r="SJR9" s="53"/>
      <c r="SJS9" s="115"/>
      <c r="SJT9" s="116"/>
      <c r="SJU9" s="117"/>
      <c r="SJV9" s="117"/>
      <c r="SJW9" s="117"/>
      <c r="SJX9" s="117"/>
      <c r="SJY9" s="53"/>
      <c r="SJZ9" s="118"/>
      <c r="SKA9" s="52"/>
      <c r="SKB9" s="53"/>
      <c r="SKC9" s="53"/>
      <c r="SKD9" s="115"/>
      <c r="SKE9" s="116"/>
      <c r="SKF9" s="117"/>
      <c r="SKG9" s="117"/>
      <c r="SKH9" s="117"/>
      <c r="SKI9" s="117"/>
      <c r="SKJ9" s="53"/>
      <c r="SKK9" s="118"/>
      <c r="SKL9" s="52"/>
      <c r="SKM9" s="53"/>
      <c r="SKN9" s="53"/>
      <c r="SKO9" s="115"/>
      <c r="SKP9" s="116"/>
      <c r="SKQ9" s="117"/>
      <c r="SKR9" s="117"/>
      <c r="SKS9" s="117"/>
      <c r="SKT9" s="117"/>
      <c r="SKU9" s="53"/>
      <c r="SKV9" s="118"/>
      <c r="SKW9" s="52"/>
      <c r="SKX9" s="53"/>
      <c r="SKY9" s="53"/>
      <c r="SKZ9" s="115"/>
      <c r="SLA9" s="116"/>
      <c r="SLB9" s="117"/>
      <c r="SLC9" s="117"/>
      <c r="SLD9" s="117"/>
      <c r="SLE9" s="117"/>
      <c r="SLF9" s="53"/>
      <c r="SLG9" s="118"/>
      <c r="SLH9" s="52"/>
      <c r="SLI9" s="53"/>
      <c r="SLJ9" s="53"/>
      <c r="SLK9" s="115"/>
      <c r="SLL9" s="116"/>
      <c r="SLM9" s="117"/>
      <c r="SLN9" s="117"/>
      <c r="SLO9" s="117"/>
      <c r="SLP9" s="117"/>
      <c r="SLQ9" s="53"/>
      <c r="SLR9" s="118"/>
      <c r="SLS9" s="52"/>
      <c r="SLT9" s="53"/>
      <c r="SLU9" s="53"/>
      <c r="SLV9" s="115"/>
      <c r="SLW9" s="116"/>
      <c r="SLX9" s="117"/>
      <c r="SLY9" s="117"/>
      <c r="SLZ9" s="117"/>
      <c r="SMA9" s="117"/>
      <c r="SMB9" s="53"/>
      <c r="SMC9" s="118"/>
      <c r="SMD9" s="52"/>
      <c r="SME9" s="53"/>
      <c r="SMF9" s="53"/>
      <c r="SMG9" s="115"/>
      <c r="SMH9" s="116"/>
      <c r="SMI9" s="117"/>
      <c r="SMJ9" s="117"/>
      <c r="SMK9" s="117"/>
      <c r="SML9" s="117"/>
      <c r="SMM9" s="53"/>
      <c r="SMN9" s="118"/>
      <c r="SMO9" s="52"/>
      <c r="SMP9" s="53"/>
      <c r="SMQ9" s="53"/>
      <c r="SMR9" s="115"/>
      <c r="SMS9" s="116"/>
      <c r="SMT9" s="117"/>
      <c r="SMU9" s="117"/>
      <c r="SMV9" s="117"/>
      <c r="SMW9" s="117"/>
      <c r="SMX9" s="53"/>
      <c r="SMY9" s="118"/>
      <c r="SMZ9" s="52"/>
      <c r="SNA9" s="53"/>
      <c r="SNB9" s="53"/>
      <c r="SNC9" s="115"/>
      <c r="SND9" s="116"/>
      <c r="SNE9" s="117"/>
      <c r="SNF9" s="117"/>
      <c r="SNG9" s="117"/>
      <c r="SNH9" s="117"/>
      <c r="SNI9" s="53"/>
      <c r="SNJ9" s="118"/>
      <c r="SNK9" s="52"/>
      <c r="SNL9" s="53"/>
      <c r="SNM9" s="53"/>
      <c r="SNN9" s="115"/>
      <c r="SNO9" s="116"/>
      <c r="SNP9" s="117"/>
      <c r="SNQ9" s="117"/>
      <c r="SNR9" s="117"/>
      <c r="SNS9" s="117"/>
      <c r="SNT9" s="53"/>
      <c r="SNU9" s="118"/>
      <c r="SNV9" s="52"/>
      <c r="SNW9" s="53"/>
      <c r="SNX9" s="53"/>
      <c r="SNY9" s="115"/>
      <c r="SNZ9" s="116"/>
      <c r="SOA9" s="117"/>
      <c r="SOB9" s="117"/>
      <c r="SOC9" s="117"/>
      <c r="SOD9" s="117"/>
      <c r="SOE9" s="53"/>
      <c r="SOF9" s="118"/>
      <c r="SOG9" s="52"/>
      <c r="SOH9" s="53"/>
      <c r="SOI9" s="53"/>
      <c r="SOJ9" s="115"/>
      <c r="SOK9" s="116"/>
      <c r="SOL9" s="117"/>
      <c r="SOM9" s="117"/>
      <c r="SON9" s="117"/>
      <c r="SOO9" s="117"/>
      <c r="SOP9" s="53"/>
      <c r="SOQ9" s="118"/>
      <c r="SOR9" s="52"/>
      <c r="SOS9" s="53"/>
      <c r="SOT9" s="53"/>
      <c r="SOU9" s="115"/>
      <c r="SOV9" s="116"/>
      <c r="SOW9" s="117"/>
      <c r="SOX9" s="117"/>
      <c r="SOY9" s="117"/>
      <c r="SOZ9" s="117"/>
      <c r="SPA9" s="53"/>
      <c r="SPB9" s="118"/>
      <c r="SPC9" s="52"/>
      <c r="SPD9" s="53"/>
      <c r="SPE9" s="53"/>
      <c r="SPF9" s="115"/>
      <c r="SPG9" s="116"/>
      <c r="SPH9" s="117"/>
      <c r="SPI9" s="117"/>
      <c r="SPJ9" s="117"/>
      <c r="SPK9" s="117"/>
      <c r="SPL9" s="53"/>
      <c r="SPM9" s="118"/>
      <c r="SPN9" s="52"/>
      <c r="SPO9" s="53"/>
      <c r="SPP9" s="53"/>
      <c r="SPQ9" s="115"/>
      <c r="SPR9" s="116"/>
      <c r="SPS9" s="117"/>
      <c r="SPT9" s="117"/>
      <c r="SPU9" s="117"/>
      <c r="SPV9" s="117"/>
      <c r="SPW9" s="53"/>
      <c r="SPX9" s="118"/>
      <c r="SPY9" s="52"/>
      <c r="SPZ9" s="53"/>
      <c r="SQA9" s="53"/>
      <c r="SQB9" s="115"/>
      <c r="SQC9" s="116"/>
      <c r="SQD9" s="117"/>
      <c r="SQE9" s="117"/>
      <c r="SQF9" s="117"/>
      <c r="SQG9" s="117"/>
      <c r="SQH9" s="53"/>
      <c r="SQI9" s="118"/>
      <c r="SQJ9" s="52"/>
      <c r="SQK9" s="53"/>
      <c r="SQL9" s="53"/>
      <c r="SQM9" s="115"/>
      <c r="SQN9" s="116"/>
      <c r="SQO9" s="117"/>
      <c r="SQP9" s="117"/>
      <c r="SQQ9" s="117"/>
      <c r="SQR9" s="117"/>
      <c r="SQS9" s="53"/>
      <c r="SQT9" s="118"/>
      <c r="SQU9" s="52"/>
      <c r="SQV9" s="53"/>
      <c r="SQW9" s="53"/>
      <c r="SQX9" s="115"/>
      <c r="SQY9" s="116"/>
      <c r="SQZ9" s="117"/>
      <c r="SRA9" s="117"/>
      <c r="SRB9" s="117"/>
      <c r="SRC9" s="117"/>
      <c r="SRD9" s="53"/>
      <c r="SRE9" s="118"/>
      <c r="SRF9" s="52"/>
      <c r="SRG9" s="53"/>
      <c r="SRH9" s="53"/>
      <c r="SRI9" s="115"/>
      <c r="SRJ9" s="116"/>
      <c r="SRK9" s="117"/>
      <c r="SRL9" s="117"/>
      <c r="SRM9" s="117"/>
      <c r="SRN9" s="117"/>
      <c r="SRO9" s="53"/>
      <c r="SRP9" s="118"/>
      <c r="SRQ9" s="52"/>
      <c r="SRR9" s="53"/>
      <c r="SRS9" s="53"/>
      <c r="SRT9" s="115"/>
      <c r="SRU9" s="116"/>
      <c r="SRV9" s="117"/>
      <c r="SRW9" s="117"/>
      <c r="SRX9" s="117"/>
      <c r="SRY9" s="117"/>
      <c r="SRZ9" s="53"/>
      <c r="SSA9" s="118"/>
      <c r="SSB9" s="52"/>
      <c r="SSC9" s="53"/>
      <c r="SSD9" s="53"/>
      <c r="SSE9" s="115"/>
      <c r="SSF9" s="116"/>
      <c r="SSG9" s="117"/>
      <c r="SSH9" s="117"/>
      <c r="SSI9" s="117"/>
      <c r="SSJ9" s="117"/>
      <c r="SSK9" s="53"/>
      <c r="SSL9" s="118"/>
      <c r="SSM9" s="52"/>
      <c r="SSN9" s="53"/>
      <c r="SSO9" s="53"/>
      <c r="SSP9" s="115"/>
      <c r="SSQ9" s="116"/>
      <c r="SSR9" s="117"/>
      <c r="SSS9" s="117"/>
      <c r="SST9" s="117"/>
      <c r="SSU9" s="117"/>
      <c r="SSV9" s="53"/>
      <c r="SSW9" s="118"/>
      <c r="SSX9" s="52"/>
      <c r="SSY9" s="53"/>
      <c r="SSZ9" s="53"/>
      <c r="STA9" s="115"/>
      <c r="STB9" s="116"/>
      <c r="STC9" s="117"/>
      <c r="STD9" s="117"/>
      <c r="STE9" s="117"/>
      <c r="STF9" s="117"/>
      <c r="STG9" s="53"/>
      <c r="STH9" s="118"/>
      <c r="STI9" s="52"/>
      <c r="STJ9" s="53"/>
      <c r="STK9" s="53"/>
      <c r="STL9" s="115"/>
      <c r="STM9" s="116"/>
      <c r="STN9" s="117"/>
      <c r="STO9" s="117"/>
      <c r="STP9" s="117"/>
      <c r="STQ9" s="117"/>
      <c r="STR9" s="53"/>
      <c r="STS9" s="118"/>
      <c r="STT9" s="52"/>
      <c r="STU9" s="53"/>
      <c r="STV9" s="53"/>
      <c r="STW9" s="115"/>
      <c r="STX9" s="116"/>
      <c r="STY9" s="117"/>
      <c r="STZ9" s="117"/>
      <c r="SUA9" s="117"/>
      <c r="SUB9" s="117"/>
      <c r="SUC9" s="53"/>
      <c r="SUD9" s="118"/>
      <c r="SUE9" s="52"/>
      <c r="SUF9" s="53"/>
      <c r="SUG9" s="53"/>
      <c r="SUH9" s="115"/>
      <c r="SUI9" s="116"/>
      <c r="SUJ9" s="117"/>
      <c r="SUK9" s="117"/>
      <c r="SUL9" s="117"/>
      <c r="SUM9" s="117"/>
      <c r="SUN9" s="53"/>
      <c r="SUO9" s="118"/>
      <c r="SUP9" s="52"/>
      <c r="SUQ9" s="53"/>
      <c r="SUR9" s="53"/>
      <c r="SUS9" s="115"/>
      <c r="SUT9" s="116"/>
      <c r="SUU9" s="117"/>
      <c r="SUV9" s="117"/>
      <c r="SUW9" s="117"/>
      <c r="SUX9" s="117"/>
      <c r="SUY9" s="53"/>
      <c r="SUZ9" s="118"/>
      <c r="SVA9" s="52"/>
      <c r="SVB9" s="53"/>
      <c r="SVC9" s="53"/>
      <c r="SVD9" s="115"/>
      <c r="SVE9" s="116"/>
      <c r="SVF9" s="117"/>
      <c r="SVG9" s="117"/>
      <c r="SVH9" s="117"/>
      <c r="SVI9" s="117"/>
      <c r="SVJ9" s="53"/>
      <c r="SVK9" s="118"/>
      <c r="SVL9" s="52"/>
      <c r="SVM9" s="53"/>
      <c r="SVN9" s="53"/>
      <c r="SVO9" s="115"/>
      <c r="SVP9" s="116"/>
      <c r="SVQ9" s="117"/>
      <c r="SVR9" s="117"/>
      <c r="SVS9" s="117"/>
      <c r="SVT9" s="117"/>
      <c r="SVU9" s="53"/>
      <c r="SVV9" s="118"/>
      <c r="SVW9" s="52"/>
      <c r="SVX9" s="53"/>
      <c r="SVY9" s="53"/>
      <c r="SVZ9" s="115"/>
      <c r="SWA9" s="116"/>
      <c r="SWB9" s="117"/>
      <c r="SWC9" s="117"/>
      <c r="SWD9" s="117"/>
      <c r="SWE9" s="117"/>
      <c r="SWF9" s="53"/>
      <c r="SWG9" s="118"/>
      <c r="SWH9" s="52"/>
      <c r="SWI9" s="53"/>
      <c r="SWJ9" s="53"/>
      <c r="SWK9" s="115"/>
      <c r="SWL9" s="116"/>
      <c r="SWM9" s="117"/>
      <c r="SWN9" s="117"/>
      <c r="SWO9" s="117"/>
      <c r="SWP9" s="117"/>
      <c r="SWQ9" s="53"/>
      <c r="SWR9" s="118"/>
      <c r="SWS9" s="52"/>
      <c r="SWT9" s="53"/>
      <c r="SWU9" s="53"/>
      <c r="SWV9" s="115"/>
      <c r="SWW9" s="116"/>
      <c r="SWX9" s="117"/>
      <c r="SWY9" s="117"/>
      <c r="SWZ9" s="117"/>
      <c r="SXA9" s="117"/>
      <c r="SXB9" s="53"/>
      <c r="SXC9" s="118"/>
      <c r="SXD9" s="52"/>
      <c r="SXE9" s="53"/>
      <c r="SXF9" s="53"/>
      <c r="SXG9" s="115"/>
      <c r="SXH9" s="116"/>
      <c r="SXI9" s="117"/>
      <c r="SXJ9" s="117"/>
      <c r="SXK9" s="117"/>
      <c r="SXL9" s="117"/>
      <c r="SXM9" s="53"/>
      <c r="SXN9" s="118"/>
      <c r="SXO9" s="52"/>
      <c r="SXP9" s="53"/>
      <c r="SXQ9" s="53"/>
      <c r="SXR9" s="115"/>
      <c r="SXS9" s="116"/>
      <c r="SXT9" s="117"/>
      <c r="SXU9" s="117"/>
      <c r="SXV9" s="117"/>
      <c r="SXW9" s="117"/>
      <c r="SXX9" s="53"/>
      <c r="SXY9" s="118"/>
      <c r="SXZ9" s="52"/>
      <c r="SYA9" s="53"/>
      <c r="SYB9" s="53"/>
      <c r="SYC9" s="115"/>
      <c r="SYD9" s="116"/>
      <c r="SYE9" s="117"/>
      <c r="SYF9" s="117"/>
      <c r="SYG9" s="117"/>
      <c r="SYH9" s="117"/>
      <c r="SYI9" s="53"/>
      <c r="SYJ9" s="118"/>
      <c r="SYK9" s="52"/>
      <c r="SYL9" s="53"/>
      <c r="SYM9" s="53"/>
      <c r="SYN9" s="115"/>
      <c r="SYO9" s="116"/>
      <c r="SYP9" s="117"/>
      <c r="SYQ9" s="117"/>
      <c r="SYR9" s="117"/>
      <c r="SYS9" s="117"/>
      <c r="SYT9" s="53"/>
      <c r="SYU9" s="118"/>
      <c r="SYV9" s="52"/>
      <c r="SYW9" s="53"/>
      <c r="SYX9" s="53"/>
      <c r="SYY9" s="115"/>
      <c r="SYZ9" s="116"/>
      <c r="SZA9" s="117"/>
      <c r="SZB9" s="117"/>
      <c r="SZC9" s="117"/>
      <c r="SZD9" s="117"/>
      <c r="SZE9" s="53"/>
      <c r="SZF9" s="118"/>
      <c r="SZG9" s="52"/>
      <c r="SZH9" s="53"/>
      <c r="SZI9" s="53"/>
      <c r="SZJ9" s="115"/>
      <c r="SZK9" s="116"/>
      <c r="SZL9" s="117"/>
      <c r="SZM9" s="117"/>
      <c r="SZN9" s="117"/>
      <c r="SZO9" s="117"/>
      <c r="SZP9" s="53"/>
      <c r="SZQ9" s="118"/>
      <c r="SZR9" s="52"/>
      <c r="SZS9" s="53"/>
      <c r="SZT9" s="53"/>
      <c r="SZU9" s="115"/>
      <c r="SZV9" s="116"/>
      <c r="SZW9" s="117"/>
      <c r="SZX9" s="117"/>
      <c r="SZY9" s="117"/>
      <c r="SZZ9" s="117"/>
      <c r="TAA9" s="53"/>
      <c r="TAB9" s="118"/>
      <c r="TAC9" s="52"/>
      <c r="TAD9" s="53"/>
      <c r="TAE9" s="53"/>
      <c r="TAF9" s="115"/>
      <c r="TAG9" s="116"/>
      <c r="TAH9" s="117"/>
      <c r="TAI9" s="117"/>
      <c r="TAJ9" s="117"/>
      <c r="TAK9" s="117"/>
      <c r="TAL9" s="53"/>
      <c r="TAM9" s="118"/>
      <c r="TAN9" s="52"/>
      <c r="TAO9" s="53"/>
      <c r="TAP9" s="53"/>
      <c r="TAQ9" s="115"/>
      <c r="TAR9" s="116"/>
      <c r="TAS9" s="117"/>
      <c r="TAT9" s="117"/>
      <c r="TAU9" s="117"/>
      <c r="TAV9" s="117"/>
      <c r="TAW9" s="53"/>
      <c r="TAX9" s="118"/>
      <c r="TAY9" s="52"/>
      <c r="TAZ9" s="53"/>
      <c r="TBA9" s="53"/>
      <c r="TBB9" s="115"/>
      <c r="TBC9" s="116"/>
      <c r="TBD9" s="117"/>
      <c r="TBE9" s="117"/>
      <c r="TBF9" s="117"/>
      <c r="TBG9" s="117"/>
      <c r="TBH9" s="53"/>
      <c r="TBI9" s="118"/>
      <c r="TBJ9" s="52"/>
      <c r="TBK9" s="53"/>
      <c r="TBL9" s="53"/>
      <c r="TBM9" s="115"/>
      <c r="TBN9" s="116"/>
      <c r="TBO9" s="117"/>
      <c r="TBP9" s="117"/>
      <c r="TBQ9" s="117"/>
      <c r="TBR9" s="117"/>
      <c r="TBS9" s="53"/>
      <c r="TBT9" s="118"/>
      <c r="TBU9" s="52"/>
      <c r="TBV9" s="53"/>
      <c r="TBW9" s="53"/>
      <c r="TBX9" s="115"/>
      <c r="TBY9" s="116"/>
      <c r="TBZ9" s="117"/>
      <c r="TCA9" s="117"/>
      <c r="TCB9" s="117"/>
      <c r="TCC9" s="117"/>
      <c r="TCD9" s="53"/>
      <c r="TCE9" s="118"/>
      <c r="TCF9" s="52"/>
      <c r="TCG9" s="53"/>
      <c r="TCH9" s="53"/>
      <c r="TCI9" s="115"/>
      <c r="TCJ9" s="116"/>
      <c r="TCK9" s="117"/>
      <c r="TCL9" s="117"/>
      <c r="TCM9" s="117"/>
      <c r="TCN9" s="117"/>
      <c r="TCO9" s="53"/>
      <c r="TCP9" s="118"/>
      <c r="TCQ9" s="52"/>
      <c r="TCR9" s="53"/>
      <c r="TCS9" s="53"/>
      <c r="TCT9" s="115"/>
      <c r="TCU9" s="116"/>
      <c r="TCV9" s="117"/>
      <c r="TCW9" s="117"/>
      <c r="TCX9" s="117"/>
      <c r="TCY9" s="117"/>
      <c r="TCZ9" s="53"/>
      <c r="TDA9" s="118"/>
      <c r="TDB9" s="52"/>
      <c r="TDC9" s="53"/>
      <c r="TDD9" s="53"/>
      <c r="TDE9" s="115"/>
      <c r="TDF9" s="116"/>
      <c r="TDG9" s="117"/>
      <c r="TDH9" s="117"/>
      <c r="TDI9" s="117"/>
      <c r="TDJ9" s="117"/>
      <c r="TDK9" s="53"/>
      <c r="TDL9" s="118"/>
      <c r="TDM9" s="52"/>
      <c r="TDN9" s="53"/>
      <c r="TDO9" s="53"/>
      <c r="TDP9" s="115"/>
      <c r="TDQ9" s="116"/>
      <c r="TDR9" s="117"/>
      <c r="TDS9" s="117"/>
      <c r="TDT9" s="117"/>
      <c r="TDU9" s="117"/>
      <c r="TDV9" s="53"/>
      <c r="TDW9" s="118"/>
      <c r="TDX9" s="52"/>
      <c r="TDY9" s="53"/>
      <c r="TDZ9" s="53"/>
      <c r="TEA9" s="115"/>
      <c r="TEB9" s="116"/>
      <c r="TEC9" s="117"/>
      <c r="TED9" s="117"/>
      <c r="TEE9" s="117"/>
      <c r="TEF9" s="117"/>
      <c r="TEG9" s="53"/>
      <c r="TEH9" s="118"/>
      <c r="TEI9" s="52"/>
      <c r="TEJ9" s="53"/>
      <c r="TEK9" s="53"/>
      <c r="TEL9" s="115"/>
      <c r="TEM9" s="116"/>
      <c r="TEN9" s="117"/>
      <c r="TEO9" s="117"/>
      <c r="TEP9" s="117"/>
      <c r="TEQ9" s="117"/>
      <c r="TER9" s="53"/>
      <c r="TES9" s="118"/>
      <c r="TET9" s="52"/>
      <c r="TEU9" s="53"/>
      <c r="TEV9" s="53"/>
      <c r="TEW9" s="115"/>
      <c r="TEX9" s="116"/>
      <c r="TEY9" s="117"/>
      <c r="TEZ9" s="117"/>
      <c r="TFA9" s="117"/>
      <c r="TFB9" s="117"/>
      <c r="TFC9" s="53"/>
      <c r="TFD9" s="118"/>
      <c r="TFE9" s="52"/>
      <c r="TFF9" s="53"/>
      <c r="TFG9" s="53"/>
      <c r="TFH9" s="115"/>
      <c r="TFI9" s="116"/>
      <c r="TFJ9" s="117"/>
      <c r="TFK9" s="117"/>
      <c r="TFL9" s="117"/>
      <c r="TFM9" s="117"/>
      <c r="TFN9" s="53"/>
      <c r="TFO9" s="118"/>
      <c r="TFP9" s="52"/>
      <c r="TFQ9" s="53"/>
      <c r="TFR9" s="53"/>
      <c r="TFS9" s="115"/>
      <c r="TFT9" s="116"/>
      <c r="TFU9" s="117"/>
      <c r="TFV9" s="117"/>
      <c r="TFW9" s="117"/>
      <c r="TFX9" s="117"/>
      <c r="TFY9" s="53"/>
      <c r="TFZ9" s="118"/>
      <c r="TGA9" s="52"/>
      <c r="TGB9" s="53"/>
      <c r="TGC9" s="53"/>
      <c r="TGD9" s="115"/>
      <c r="TGE9" s="116"/>
      <c r="TGF9" s="117"/>
      <c r="TGG9" s="117"/>
      <c r="TGH9" s="117"/>
      <c r="TGI9" s="117"/>
      <c r="TGJ9" s="53"/>
      <c r="TGK9" s="118"/>
      <c r="TGL9" s="52"/>
      <c r="TGM9" s="53"/>
      <c r="TGN9" s="53"/>
      <c r="TGO9" s="115"/>
      <c r="TGP9" s="116"/>
      <c r="TGQ9" s="117"/>
      <c r="TGR9" s="117"/>
      <c r="TGS9" s="117"/>
      <c r="TGT9" s="117"/>
      <c r="TGU9" s="53"/>
      <c r="TGV9" s="118"/>
      <c r="TGW9" s="52"/>
      <c r="TGX9" s="53"/>
      <c r="TGY9" s="53"/>
      <c r="TGZ9" s="115"/>
      <c r="THA9" s="116"/>
      <c r="THB9" s="117"/>
      <c r="THC9" s="117"/>
      <c r="THD9" s="117"/>
      <c r="THE9" s="117"/>
      <c r="THF9" s="53"/>
      <c r="THG9" s="118"/>
      <c r="THH9" s="52"/>
      <c r="THI9" s="53"/>
      <c r="THJ9" s="53"/>
      <c r="THK9" s="115"/>
      <c r="THL9" s="116"/>
      <c r="THM9" s="117"/>
      <c r="THN9" s="117"/>
      <c r="THO9" s="117"/>
      <c r="THP9" s="117"/>
      <c r="THQ9" s="53"/>
      <c r="THR9" s="118"/>
      <c r="THS9" s="52"/>
      <c r="THT9" s="53"/>
      <c r="THU9" s="53"/>
      <c r="THV9" s="115"/>
      <c r="THW9" s="116"/>
      <c r="THX9" s="117"/>
      <c r="THY9" s="117"/>
      <c r="THZ9" s="117"/>
      <c r="TIA9" s="117"/>
      <c r="TIB9" s="53"/>
      <c r="TIC9" s="118"/>
      <c r="TID9" s="52"/>
      <c r="TIE9" s="53"/>
      <c r="TIF9" s="53"/>
      <c r="TIG9" s="115"/>
      <c r="TIH9" s="116"/>
      <c r="TII9" s="117"/>
      <c r="TIJ9" s="117"/>
      <c r="TIK9" s="117"/>
      <c r="TIL9" s="117"/>
      <c r="TIM9" s="53"/>
      <c r="TIN9" s="118"/>
      <c r="TIO9" s="52"/>
      <c r="TIP9" s="53"/>
      <c r="TIQ9" s="53"/>
      <c r="TIR9" s="115"/>
      <c r="TIS9" s="116"/>
      <c r="TIT9" s="117"/>
      <c r="TIU9" s="117"/>
      <c r="TIV9" s="117"/>
      <c r="TIW9" s="117"/>
      <c r="TIX9" s="53"/>
      <c r="TIY9" s="118"/>
      <c r="TIZ9" s="52"/>
      <c r="TJA9" s="53"/>
      <c r="TJB9" s="53"/>
      <c r="TJC9" s="115"/>
      <c r="TJD9" s="116"/>
      <c r="TJE9" s="117"/>
      <c r="TJF9" s="117"/>
      <c r="TJG9" s="117"/>
      <c r="TJH9" s="117"/>
      <c r="TJI9" s="53"/>
      <c r="TJJ9" s="118"/>
      <c r="TJK9" s="52"/>
      <c r="TJL9" s="53"/>
      <c r="TJM9" s="53"/>
      <c r="TJN9" s="115"/>
      <c r="TJO9" s="116"/>
      <c r="TJP9" s="117"/>
      <c r="TJQ9" s="117"/>
      <c r="TJR9" s="117"/>
      <c r="TJS9" s="117"/>
      <c r="TJT9" s="53"/>
      <c r="TJU9" s="118"/>
      <c r="TJV9" s="52"/>
      <c r="TJW9" s="53"/>
      <c r="TJX9" s="53"/>
      <c r="TJY9" s="115"/>
      <c r="TJZ9" s="116"/>
      <c r="TKA9" s="117"/>
      <c r="TKB9" s="117"/>
      <c r="TKC9" s="117"/>
      <c r="TKD9" s="117"/>
      <c r="TKE9" s="53"/>
      <c r="TKF9" s="118"/>
      <c r="TKG9" s="52"/>
      <c r="TKH9" s="53"/>
      <c r="TKI9" s="53"/>
      <c r="TKJ9" s="115"/>
      <c r="TKK9" s="116"/>
      <c r="TKL9" s="117"/>
      <c r="TKM9" s="117"/>
      <c r="TKN9" s="117"/>
      <c r="TKO9" s="117"/>
      <c r="TKP9" s="53"/>
      <c r="TKQ9" s="118"/>
      <c r="TKR9" s="52"/>
      <c r="TKS9" s="53"/>
      <c r="TKT9" s="53"/>
      <c r="TKU9" s="115"/>
      <c r="TKV9" s="116"/>
      <c r="TKW9" s="117"/>
      <c r="TKX9" s="117"/>
      <c r="TKY9" s="117"/>
      <c r="TKZ9" s="117"/>
      <c r="TLA9" s="53"/>
      <c r="TLB9" s="118"/>
      <c r="TLC9" s="52"/>
      <c r="TLD9" s="53"/>
      <c r="TLE9" s="53"/>
      <c r="TLF9" s="115"/>
      <c r="TLG9" s="116"/>
      <c r="TLH9" s="117"/>
      <c r="TLI9" s="117"/>
      <c r="TLJ9" s="117"/>
      <c r="TLK9" s="117"/>
      <c r="TLL9" s="53"/>
      <c r="TLM9" s="118"/>
      <c r="TLN9" s="52"/>
      <c r="TLO9" s="53"/>
      <c r="TLP9" s="53"/>
      <c r="TLQ9" s="115"/>
      <c r="TLR9" s="116"/>
      <c r="TLS9" s="117"/>
      <c r="TLT9" s="117"/>
      <c r="TLU9" s="117"/>
      <c r="TLV9" s="117"/>
      <c r="TLW9" s="53"/>
      <c r="TLX9" s="118"/>
      <c r="TLY9" s="52"/>
      <c r="TLZ9" s="53"/>
      <c r="TMA9" s="53"/>
      <c r="TMB9" s="115"/>
      <c r="TMC9" s="116"/>
      <c r="TMD9" s="117"/>
      <c r="TME9" s="117"/>
      <c r="TMF9" s="117"/>
      <c r="TMG9" s="117"/>
      <c r="TMH9" s="53"/>
      <c r="TMI9" s="118"/>
      <c r="TMJ9" s="52"/>
      <c r="TMK9" s="53"/>
      <c r="TML9" s="53"/>
      <c r="TMM9" s="115"/>
      <c r="TMN9" s="116"/>
      <c r="TMO9" s="117"/>
      <c r="TMP9" s="117"/>
      <c r="TMQ9" s="117"/>
      <c r="TMR9" s="117"/>
      <c r="TMS9" s="53"/>
      <c r="TMT9" s="118"/>
      <c r="TMU9" s="52"/>
      <c r="TMV9" s="53"/>
      <c r="TMW9" s="53"/>
      <c r="TMX9" s="115"/>
      <c r="TMY9" s="116"/>
      <c r="TMZ9" s="117"/>
      <c r="TNA9" s="117"/>
      <c r="TNB9" s="117"/>
      <c r="TNC9" s="117"/>
      <c r="TND9" s="53"/>
      <c r="TNE9" s="118"/>
      <c r="TNF9" s="52"/>
      <c r="TNG9" s="53"/>
      <c r="TNH9" s="53"/>
      <c r="TNI9" s="115"/>
      <c r="TNJ9" s="116"/>
      <c r="TNK9" s="117"/>
      <c r="TNL9" s="117"/>
      <c r="TNM9" s="117"/>
      <c r="TNN9" s="117"/>
      <c r="TNO9" s="53"/>
      <c r="TNP9" s="118"/>
      <c r="TNQ9" s="52"/>
      <c r="TNR9" s="53"/>
      <c r="TNS9" s="53"/>
      <c r="TNT9" s="115"/>
      <c r="TNU9" s="116"/>
      <c r="TNV9" s="117"/>
      <c r="TNW9" s="117"/>
      <c r="TNX9" s="117"/>
      <c r="TNY9" s="117"/>
      <c r="TNZ9" s="53"/>
      <c r="TOA9" s="118"/>
      <c r="TOB9" s="52"/>
      <c r="TOC9" s="53"/>
      <c r="TOD9" s="53"/>
      <c r="TOE9" s="115"/>
      <c r="TOF9" s="116"/>
      <c r="TOG9" s="117"/>
      <c r="TOH9" s="117"/>
      <c r="TOI9" s="117"/>
      <c r="TOJ9" s="117"/>
      <c r="TOK9" s="53"/>
      <c r="TOL9" s="118"/>
      <c r="TOM9" s="52"/>
      <c r="TON9" s="53"/>
      <c r="TOO9" s="53"/>
      <c r="TOP9" s="115"/>
      <c r="TOQ9" s="116"/>
      <c r="TOR9" s="117"/>
      <c r="TOS9" s="117"/>
      <c r="TOT9" s="117"/>
      <c r="TOU9" s="117"/>
      <c r="TOV9" s="53"/>
      <c r="TOW9" s="118"/>
      <c r="TOX9" s="52"/>
      <c r="TOY9" s="53"/>
      <c r="TOZ9" s="53"/>
      <c r="TPA9" s="115"/>
      <c r="TPB9" s="116"/>
      <c r="TPC9" s="117"/>
      <c r="TPD9" s="117"/>
      <c r="TPE9" s="117"/>
      <c r="TPF9" s="117"/>
      <c r="TPG9" s="53"/>
      <c r="TPH9" s="118"/>
      <c r="TPI9" s="52"/>
      <c r="TPJ9" s="53"/>
      <c r="TPK9" s="53"/>
      <c r="TPL9" s="115"/>
      <c r="TPM9" s="116"/>
      <c r="TPN9" s="117"/>
      <c r="TPO9" s="117"/>
      <c r="TPP9" s="117"/>
      <c r="TPQ9" s="117"/>
      <c r="TPR9" s="53"/>
      <c r="TPS9" s="118"/>
      <c r="TPT9" s="52"/>
      <c r="TPU9" s="53"/>
      <c r="TPV9" s="53"/>
      <c r="TPW9" s="115"/>
      <c r="TPX9" s="116"/>
      <c r="TPY9" s="117"/>
      <c r="TPZ9" s="117"/>
      <c r="TQA9" s="117"/>
      <c r="TQB9" s="117"/>
      <c r="TQC9" s="53"/>
      <c r="TQD9" s="118"/>
      <c r="TQE9" s="52"/>
      <c r="TQF9" s="53"/>
      <c r="TQG9" s="53"/>
      <c r="TQH9" s="115"/>
      <c r="TQI9" s="116"/>
      <c r="TQJ9" s="117"/>
      <c r="TQK9" s="117"/>
      <c r="TQL9" s="117"/>
      <c r="TQM9" s="117"/>
      <c r="TQN9" s="53"/>
      <c r="TQO9" s="118"/>
      <c r="TQP9" s="52"/>
      <c r="TQQ9" s="53"/>
      <c r="TQR9" s="53"/>
      <c r="TQS9" s="115"/>
      <c r="TQT9" s="116"/>
      <c r="TQU9" s="117"/>
      <c r="TQV9" s="117"/>
      <c r="TQW9" s="117"/>
      <c r="TQX9" s="117"/>
      <c r="TQY9" s="53"/>
      <c r="TQZ9" s="118"/>
      <c r="TRA9" s="52"/>
      <c r="TRB9" s="53"/>
      <c r="TRC9" s="53"/>
      <c r="TRD9" s="115"/>
      <c r="TRE9" s="116"/>
      <c r="TRF9" s="117"/>
      <c r="TRG9" s="117"/>
      <c r="TRH9" s="117"/>
      <c r="TRI9" s="117"/>
      <c r="TRJ9" s="53"/>
      <c r="TRK9" s="118"/>
      <c r="TRL9" s="52"/>
      <c r="TRM9" s="53"/>
      <c r="TRN9" s="53"/>
      <c r="TRO9" s="115"/>
      <c r="TRP9" s="116"/>
      <c r="TRQ9" s="117"/>
      <c r="TRR9" s="117"/>
      <c r="TRS9" s="117"/>
      <c r="TRT9" s="117"/>
      <c r="TRU9" s="53"/>
      <c r="TRV9" s="118"/>
      <c r="TRW9" s="52"/>
      <c r="TRX9" s="53"/>
      <c r="TRY9" s="53"/>
      <c r="TRZ9" s="115"/>
      <c r="TSA9" s="116"/>
      <c r="TSB9" s="117"/>
      <c r="TSC9" s="117"/>
      <c r="TSD9" s="117"/>
      <c r="TSE9" s="117"/>
      <c r="TSF9" s="53"/>
      <c r="TSG9" s="118"/>
      <c r="TSH9" s="52"/>
      <c r="TSI9" s="53"/>
      <c r="TSJ9" s="53"/>
      <c r="TSK9" s="115"/>
      <c r="TSL9" s="116"/>
      <c r="TSM9" s="117"/>
      <c r="TSN9" s="117"/>
      <c r="TSO9" s="117"/>
      <c r="TSP9" s="117"/>
      <c r="TSQ9" s="53"/>
      <c r="TSR9" s="118"/>
      <c r="TSS9" s="52"/>
      <c r="TST9" s="53"/>
      <c r="TSU9" s="53"/>
      <c r="TSV9" s="115"/>
      <c r="TSW9" s="116"/>
      <c r="TSX9" s="117"/>
      <c r="TSY9" s="117"/>
      <c r="TSZ9" s="117"/>
      <c r="TTA9" s="117"/>
      <c r="TTB9" s="53"/>
      <c r="TTC9" s="118"/>
      <c r="TTD9" s="52"/>
      <c r="TTE9" s="53"/>
      <c r="TTF9" s="53"/>
      <c r="TTG9" s="115"/>
      <c r="TTH9" s="116"/>
      <c r="TTI9" s="117"/>
      <c r="TTJ9" s="117"/>
      <c r="TTK9" s="117"/>
      <c r="TTL9" s="117"/>
      <c r="TTM9" s="53"/>
      <c r="TTN9" s="118"/>
      <c r="TTO9" s="52"/>
      <c r="TTP9" s="53"/>
      <c r="TTQ9" s="53"/>
      <c r="TTR9" s="115"/>
      <c r="TTS9" s="116"/>
      <c r="TTT9" s="117"/>
      <c r="TTU9" s="117"/>
      <c r="TTV9" s="117"/>
      <c r="TTW9" s="117"/>
      <c r="TTX9" s="53"/>
      <c r="TTY9" s="118"/>
      <c r="TTZ9" s="52"/>
      <c r="TUA9" s="53"/>
      <c r="TUB9" s="53"/>
      <c r="TUC9" s="115"/>
      <c r="TUD9" s="116"/>
      <c r="TUE9" s="117"/>
      <c r="TUF9" s="117"/>
      <c r="TUG9" s="117"/>
      <c r="TUH9" s="117"/>
      <c r="TUI9" s="53"/>
      <c r="TUJ9" s="118"/>
      <c r="TUK9" s="52"/>
      <c r="TUL9" s="53"/>
      <c r="TUM9" s="53"/>
      <c r="TUN9" s="115"/>
      <c r="TUO9" s="116"/>
      <c r="TUP9" s="117"/>
      <c r="TUQ9" s="117"/>
      <c r="TUR9" s="117"/>
      <c r="TUS9" s="117"/>
      <c r="TUT9" s="53"/>
      <c r="TUU9" s="118"/>
      <c r="TUV9" s="52"/>
      <c r="TUW9" s="53"/>
      <c r="TUX9" s="53"/>
      <c r="TUY9" s="115"/>
      <c r="TUZ9" s="116"/>
      <c r="TVA9" s="117"/>
      <c r="TVB9" s="117"/>
      <c r="TVC9" s="117"/>
      <c r="TVD9" s="117"/>
      <c r="TVE9" s="53"/>
      <c r="TVF9" s="118"/>
      <c r="TVG9" s="52"/>
      <c r="TVH9" s="53"/>
      <c r="TVI9" s="53"/>
      <c r="TVJ9" s="115"/>
      <c r="TVK9" s="116"/>
      <c r="TVL9" s="117"/>
      <c r="TVM9" s="117"/>
      <c r="TVN9" s="117"/>
      <c r="TVO9" s="117"/>
      <c r="TVP9" s="53"/>
      <c r="TVQ9" s="118"/>
      <c r="TVR9" s="52"/>
      <c r="TVS9" s="53"/>
      <c r="TVT9" s="53"/>
      <c r="TVU9" s="115"/>
      <c r="TVV9" s="116"/>
      <c r="TVW9" s="117"/>
      <c r="TVX9" s="117"/>
      <c r="TVY9" s="117"/>
      <c r="TVZ9" s="117"/>
      <c r="TWA9" s="53"/>
      <c r="TWB9" s="118"/>
      <c r="TWC9" s="52"/>
      <c r="TWD9" s="53"/>
      <c r="TWE9" s="53"/>
      <c r="TWF9" s="115"/>
      <c r="TWG9" s="116"/>
      <c r="TWH9" s="117"/>
      <c r="TWI9" s="117"/>
      <c r="TWJ9" s="117"/>
      <c r="TWK9" s="117"/>
      <c r="TWL9" s="53"/>
      <c r="TWM9" s="118"/>
      <c r="TWN9" s="52"/>
      <c r="TWO9" s="53"/>
      <c r="TWP9" s="53"/>
      <c r="TWQ9" s="115"/>
      <c r="TWR9" s="116"/>
      <c r="TWS9" s="117"/>
      <c r="TWT9" s="117"/>
      <c r="TWU9" s="117"/>
      <c r="TWV9" s="117"/>
      <c r="TWW9" s="53"/>
      <c r="TWX9" s="118"/>
      <c r="TWY9" s="52"/>
      <c r="TWZ9" s="53"/>
      <c r="TXA9" s="53"/>
      <c r="TXB9" s="115"/>
      <c r="TXC9" s="116"/>
      <c r="TXD9" s="117"/>
      <c r="TXE9" s="117"/>
      <c r="TXF9" s="117"/>
      <c r="TXG9" s="117"/>
      <c r="TXH9" s="53"/>
      <c r="TXI9" s="118"/>
      <c r="TXJ9" s="52"/>
      <c r="TXK9" s="53"/>
      <c r="TXL9" s="53"/>
      <c r="TXM9" s="115"/>
      <c r="TXN9" s="116"/>
      <c r="TXO9" s="117"/>
      <c r="TXP9" s="117"/>
      <c r="TXQ9" s="117"/>
      <c r="TXR9" s="117"/>
      <c r="TXS9" s="53"/>
      <c r="TXT9" s="118"/>
      <c r="TXU9" s="52"/>
      <c r="TXV9" s="53"/>
      <c r="TXW9" s="53"/>
      <c r="TXX9" s="115"/>
      <c r="TXY9" s="116"/>
      <c r="TXZ9" s="117"/>
      <c r="TYA9" s="117"/>
      <c r="TYB9" s="117"/>
      <c r="TYC9" s="117"/>
      <c r="TYD9" s="53"/>
      <c r="TYE9" s="118"/>
      <c r="TYF9" s="52"/>
      <c r="TYG9" s="53"/>
      <c r="TYH9" s="53"/>
      <c r="TYI9" s="115"/>
      <c r="TYJ9" s="116"/>
      <c r="TYK9" s="117"/>
      <c r="TYL9" s="117"/>
      <c r="TYM9" s="117"/>
      <c r="TYN9" s="117"/>
      <c r="TYO9" s="53"/>
      <c r="TYP9" s="118"/>
      <c r="TYQ9" s="52"/>
      <c r="TYR9" s="53"/>
      <c r="TYS9" s="53"/>
      <c r="TYT9" s="115"/>
      <c r="TYU9" s="116"/>
      <c r="TYV9" s="117"/>
      <c r="TYW9" s="117"/>
      <c r="TYX9" s="117"/>
      <c r="TYY9" s="117"/>
      <c r="TYZ9" s="53"/>
      <c r="TZA9" s="118"/>
      <c r="TZB9" s="52"/>
      <c r="TZC9" s="53"/>
      <c r="TZD9" s="53"/>
      <c r="TZE9" s="115"/>
      <c r="TZF9" s="116"/>
      <c r="TZG9" s="117"/>
      <c r="TZH9" s="117"/>
      <c r="TZI9" s="117"/>
      <c r="TZJ9" s="117"/>
      <c r="TZK9" s="53"/>
      <c r="TZL9" s="118"/>
      <c r="TZM9" s="52"/>
      <c r="TZN9" s="53"/>
      <c r="TZO9" s="53"/>
      <c r="TZP9" s="115"/>
      <c r="TZQ9" s="116"/>
      <c r="TZR9" s="117"/>
      <c r="TZS9" s="117"/>
      <c r="TZT9" s="117"/>
      <c r="TZU9" s="117"/>
      <c r="TZV9" s="53"/>
      <c r="TZW9" s="118"/>
      <c r="TZX9" s="52"/>
      <c r="TZY9" s="53"/>
      <c r="TZZ9" s="53"/>
      <c r="UAA9" s="115"/>
      <c r="UAB9" s="116"/>
      <c r="UAC9" s="117"/>
      <c r="UAD9" s="117"/>
      <c r="UAE9" s="117"/>
      <c r="UAF9" s="117"/>
      <c r="UAG9" s="53"/>
      <c r="UAH9" s="118"/>
      <c r="UAI9" s="52"/>
      <c r="UAJ9" s="53"/>
      <c r="UAK9" s="53"/>
      <c r="UAL9" s="115"/>
      <c r="UAM9" s="116"/>
      <c r="UAN9" s="117"/>
      <c r="UAO9" s="117"/>
      <c r="UAP9" s="117"/>
      <c r="UAQ9" s="117"/>
      <c r="UAR9" s="53"/>
      <c r="UAS9" s="118"/>
      <c r="UAT9" s="52"/>
      <c r="UAU9" s="53"/>
      <c r="UAV9" s="53"/>
      <c r="UAW9" s="115"/>
      <c r="UAX9" s="116"/>
      <c r="UAY9" s="117"/>
      <c r="UAZ9" s="117"/>
      <c r="UBA9" s="117"/>
      <c r="UBB9" s="117"/>
      <c r="UBC9" s="53"/>
      <c r="UBD9" s="118"/>
      <c r="UBE9" s="52"/>
      <c r="UBF9" s="53"/>
      <c r="UBG9" s="53"/>
      <c r="UBH9" s="115"/>
      <c r="UBI9" s="116"/>
      <c r="UBJ9" s="117"/>
      <c r="UBK9" s="117"/>
      <c r="UBL9" s="117"/>
      <c r="UBM9" s="117"/>
      <c r="UBN9" s="53"/>
      <c r="UBO9" s="118"/>
      <c r="UBP9" s="52"/>
      <c r="UBQ9" s="53"/>
      <c r="UBR9" s="53"/>
      <c r="UBS9" s="115"/>
      <c r="UBT9" s="116"/>
      <c r="UBU9" s="117"/>
      <c r="UBV9" s="117"/>
      <c r="UBW9" s="117"/>
      <c r="UBX9" s="117"/>
      <c r="UBY9" s="53"/>
      <c r="UBZ9" s="118"/>
      <c r="UCA9" s="52"/>
      <c r="UCB9" s="53"/>
      <c r="UCC9" s="53"/>
      <c r="UCD9" s="115"/>
      <c r="UCE9" s="116"/>
      <c r="UCF9" s="117"/>
      <c r="UCG9" s="117"/>
      <c r="UCH9" s="117"/>
      <c r="UCI9" s="117"/>
      <c r="UCJ9" s="53"/>
      <c r="UCK9" s="118"/>
      <c r="UCL9" s="52"/>
      <c r="UCM9" s="53"/>
      <c r="UCN9" s="53"/>
      <c r="UCO9" s="115"/>
      <c r="UCP9" s="116"/>
      <c r="UCQ9" s="117"/>
      <c r="UCR9" s="117"/>
      <c r="UCS9" s="117"/>
      <c r="UCT9" s="117"/>
      <c r="UCU9" s="53"/>
      <c r="UCV9" s="118"/>
      <c r="UCW9" s="52"/>
      <c r="UCX9" s="53"/>
      <c r="UCY9" s="53"/>
      <c r="UCZ9" s="115"/>
      <c r="UDA9" s="116"/>
      <c r="UDB9" s="117"/>
      <c r="UDC9" s="117"/>
      <c r="UDD9" s="117"/>
      <c r="UDE9" s="117"/>
      <c r="UDF9" s="53"/>
      <c r="UDG9" s="118"/>
      <c r="UDH9" s="52"/>
      <c r="UDI9" s="53"/>
      <c r="UDJ9" s="53"/>
      <c r="UDK9" s="115"/>
      <c r="UDL9" s="116"/>
      <c r="UDM9" s="117"/>
      <c r="UDN9" s="117"/>
      <c r="UDO9" s="117"/>
      <c r="UDP9" s="117"/>
      <c r="UDQ9" s="53"/>
      <c r="UDR9" s="118"/>
      <c r="UDS9" s="52"/>
      <c r="UDT9" s="53"/>
      <c r="UDU9" s="53"/>
      <c r="UDV9" s="115"/>
      <c r="UDW9" s="116"/>
      <c r="UDX9" s="117"/>
      <c r="UDY9" s="117"/>
      <c r="UDZ9" s="117"/>
      <c r="UEA9" s="117"/>
      <c r="UEB9" s="53"/>
      <c r="UEC9" s="118"/>
      <c r="UED9" s="52"/>
      <c r="UEE9" s="53"/>
      <c r="UEF9" s="53"/>
      <c r="UEG9" s="115"/>
      <c r="UEH9" s="116"/>
      <c r="UEI9" s="117"/>
      <c r="UEJ9" s="117"/>
      <c r="UEK9" s="117"/>
      <c r="UEL9" s="117"/>
      <c r="UEM9" s="53"/>
      <c r="UEN9" s="118"/>
      <c r="UEO9" s="52"/>
      <c r="UEP9" s="53"/>
      <c r="UEQ9" s="53"/>
      <c r="UER9" s="115"/>
      <c r="UES9" s="116"/>
      <c r="UET9" s="117"/>
      <c r="UEU9" s="117"/>
      <c r="UEV9" s="117"/>
      <c r="UEW9" s="117"/>
      <c r="UEX9" s="53"/>
      <c r="UEY9" s="118"/>
      <c r="UEZ9" s="52"/>
      <c r="UFA9" s="53"/>
      <c r="UFB9" s="53"/>
      <c r="UFC9" s="115"/>
      <c r="UFD9" s="116"/>
      <c r="UFE9" s="117"/>
      <c r="UFF9" s="117"/>
      <c r="UFG9" s="117"/>
      <c r="UFH9" s="117"/>
      <c r="UFI9" s="53"/>
      <c r="UFJ9" s="118"/>
      <c r="UFK9" s="52"/>
      <c r="UFL9" s="53"/>
      <c r="UFM9" s="53"/>
      <c r="UFN9" s="115"/>
      <c r="UFO9" s="116"/>
      <c r="UFP9" s="117"/>
      <c r="UFQ9" s="117"/>
      <c r="UFR9" s="117"/>
      <c r="UFS9" s="117"/>
      <c r="UFT9" s="53"/>
      <c r="UFU9" s="118"/>
      <c r="UFV9" s="52"/>
      <c r="UFW9" s="53"/>
      <c r="UFX9" s="53"/>
      <c r="UFY9" s="115"/>
      <c r="UFZ9" s="116"/>
      <c r="UGA9" s="117"/>
      <c r="UGB9" s="117"/>
      <c r="UGC9" s="117"/>
      <c r="UGD9" s="117"/>
      <c r="UGE9" s="53"/>
      <c r="UGF9" s="118"/>
      <c r="UGG9" s="52"/>
      <c r="UGH9" s="53"/>
      <c r="UGI9" s="53"/>
      <c r="UGJ9" s="115"/>
      <c r="UGK9" s="116"/>
      <c r="UGL9" s="117"/>
      <c r="UGM9" s="117"/>
      <c r="UGN9" s="117"/>
      <c r="UGO9" s="117"/>
      <c r="UGP9" s="53"/>
      <c r="UGQ9" s="118"/>
      <c r="UGR9" s="52"/>
      <c r="UGS9" s="53"/>
      <c r="UGT9" s="53"/>
      <c r="UGU9" s="115"/>
      <c r="UGV9" s="116"/>
      <c r="UGW9" s="117"/>
      <c r="UGX9" s="117"/>
      <c r="UGY9" s="117"/>
      <c r="UGZ9" s="117"/>
      <c r="UHA9" s="53"/>
      <c r="UHB9" s="118"/>
      <c r="UHC9" s="52"/>
      <c r="UHD9" s="53"/>
      <c r="UHE9" s="53"/>
      <c r="UHF9" s="115"/>
      <c r="UHG9" s="116"/>
      <c r="UHH9" s="117"/>
      <c r="UHI9" s="117"/>
      <c r="UHJ9" s="117"/>
      <c r="UHK9" s="117"/>
      <c r="UHL9" s="53"/>
      <c r="UHM9" s="118"/>
      <c r="UHN9" s="52"/>
      <c r="UHO9" s="53"/>
      <c r="UHP9" s="53"/>
      <c r="UHQ9" s="115"/>
      <c r="UHR9" s="116"/>
      <c r="UHS9" s="117"/>
      <c r="UHT9" s="117"/>
      <c r="UHU9" s="117"/>
      <c r="UHV9" s="117"/>
      <c r="UHW9" s="53"/>
      <c r="UHX9" s="118"/>
      <c r="UHY9" s="52"/>
      <c r="UHZ9" s="53"/>
      <c r="UIA9" s="53"/>
      <c r="UIB9" s="115"/>
      <c r="UIC9" s="116"/>
      <c r="UID9" s="117"/>
      <c r="UIE9" s="117"/>
      <c r="UIF9" s="117"/>
      <c r="UIG9" s="117"/>
      <c r="UIH9" s="53"/>
      <c r="UII9" s="118"/>
      <c r="UIJ9" s="52"/>
      <c r="UIK9" s="53"/>
      <c r="UIL9" s="53"/>
      <c r="UIM9" s="115"/>
      <c r="UIN9" s="116"/>
      <c r="UIO9" s="117"/>
      <c r="UIP9" s="117"/>
      <c r="UIQ9" s="117"/>
      <c r="UIR9" s="117"/>
      <c r="UIS9" s="53"/>
      <c r="UIT9" s="118"/>
      <c r="UIU9" s="52"/>
      <c r="UIV9" s="53"/>
      <c r="UIW9" s="53"/>
      <c r="UIX9" s="115"/>
      <c r="UIY9" s="116"/>
      <c r="UIZ9" s="117"/>
      <c r="UJA9" s="117"/>
      <c r="UJB9" s="117"/>
      <c r="UJC9" s="117"/>
      <c r="UJD9" s="53"/>
      <c r="UJE9" s="118"/>
      <c r="UJF9" s="52"/>
      <c r="UJG9" s="53"/>
      <c r="UJH9" s="53"/>
      <c r="UJI9" s="115"/>
      <c r="UJJ9" s="116"/>
      <c r="UJK9" s="117"/>
      <c r="UJL9" s="117"/>
      <c r="UJM9" s="117"/>
      <c r="UJN9" s="117"/>
      <c r="UJO9" s="53"/>
      <c r="UJP9" s="118"/>
      <c r="UJQ9" s="52"/>
      <c r="UJR9" s="53"/>
      <c r="UJS9" s="53"/>
      <c r="UJT9" s="115"/>
      <c r="UJU9" s="116"/>
      <c r="UJV9" s="117"/>
      <c r="UJW9" s="117"/>
      <c r="UJX9" s="117"/>
      <c r="UJY9" s="117"/>
      <c r="UJZ9" s="53"/>
      <c r="UKA9" s="118"/>
      <c r="UKB9" s="52"/>
      <c r="UKC9" s="53"/>
      <c r="UKD9" s="53"/>
      <c r="UKE9" s="115"/>
      <c r="UKF9" s="116"/>
      <c r="UKG9" s="117"/>
      <c r="UKH9" s="117"/>
      <c r="UKI9" s="117"/>
      <c r="UKJ9" s="117"/>
      <c r="UKK9" s="53"/>
      <c r="UKL9" s="118"/>
      <c r="UKM9" s="52"/>
      <c r="UKN9" s="53"/>
      <c r="UKO9" s="53"/>
      <c r="UKP9" s="115"/>
      <c r="UKQ9" s="116"/>
      <c r="UKR9" s="117"/>
      <c r="UKS9" s="117"/>
      <c r="UKT9" s="117"/>
      <c r="UKU9" s="117"/>
      <c r="UKV9" s="53"/>
      <c r="UKW9" s="118"/>
      <c r="UKX9" s="52"/>
      <c r="UKY9" s="53"/>
      <c r="UKZ9" s="53"/>
      <c r="ULA9" s="115"/>
      <c r="ULB9" s="116"/>
      <c r="ULC9" s="117"/>
      <c r="ULD9" s="117"/>
      <c r="ULE9" s="117"/>
      <c r="ULF9" s="117"/>
      <c r="ULG9" s="53"/>
      <c r="ULH9" s="118"/>
      <c r="ULI9" s="52"/>
      <c r="ULJ9" s="53"/>
      <c r="ULK9" s="53"/>
      <c r="ULL9" s="115"/>
      <c r="ULM9" s="116"/>
      <c r="ULN9" s="117"/>
      <c r="ULO9" s="117"/>
      <c r="ULP9" s="117"/>
      <c r="ULQ9" s="117"/>
      <c r="ULR9" s="53"/>
      <c r="ULS9" s="118"/>
      <c r="ULT9" s="52"/>
      <c r="ULU9" s="53"/>
      <c r="ULV9" s="53"/>
      <c r="ULW9" s="115"/>
      <c r="ULX9" s="116"/>
      <c r="ULY9" s="117"/>
      <c r="ULZ9" s="117"/>
      <c r="UMA9" s="117"/>
      <c r="UMB9" s="117"/>
      <c r="UMC9" s="53"/>
      <c r="UMD9" s="118"/>
      <c r="UME9" s="52"/>
      <c r="UMF9" s="53"/>
      <c r="UMG9" s="53"/>
      <c r="UMH9" s="115"/>
      <c r="UMI9" s="116"/>
      <c r="UMJ9" s="117"/>
      <c r="UMK9" s="117"/>
      <c r="UML9" s="117"/>
      <c r="UMM9" s="117"/>
      <c r="UMN9" s="53"/>
      <c r="UMO9" s="118"/>
      <c r="UMP9" s="52"/>
      <c r="UMQ9" s="53"/>
      <c r="UMR9" s="53"/>
      <c r="UMS9" s="115"/>
      <c r="UMT9" s="116"/>
      <c r="UMU9" s="117"/>
      <c r="UMV9" s="117"/>
      <c r="UMW9" s="117"/>
      <c r="UMX9" s="117"/>
      <c r="UMY9" s="53"/>
      <c r="UMZ9" s="118"/>
      <c r="UNA9" s="52"/>
      <c r="UNB9" s="53"/>
      <c r="UNC9" s="53"/>
      <c r="UND9" s="115"/>
      <c r="UNE9" s="116"/>
      <c r="UNF9" s="117"/>
      <c r="UNG9" s="117"/>
      <c r="UNH9" s="117"/>
      <c r="UNI9" s="117"/>
      <c r="UNJ9" s="53"/>
      <c r="UNK9" s="118"/>
      <c r="UNL9" s="52"/>
      <c r="UNM9" s="53"/>
      <c r="UNN9" s="53"/>
      <c r="UNO9" s="115"/>
      <c r="UNP9" s="116"/>
      <c r="UNQ9" s="117"/>
      <c r="UNR9" s="117"/>
      <c r="UNS9" s="117"/>
      <c r="UNT9" s="117"/>
      <c r="UNU9" s="53"/>
      <c r="UNV9" s="118"/>
      <c r="UNW9" s="52"/>
      <c r="UNX9" s="53"/>
      <c r="UNY9" s="53"/>
      <c r="UNZ9" s="115"/>
      <c r="UOA9" s="116"/>
      <c r="UOB9" s="117"/>
      <c r="UOC9" s="117"/>
      <c r="UOD9" s="117"/>
      <c r="UOE9" s="117"/>
      <c r="UOF9" s="53"/>
      <c r="UOG9" s="118"/>
      <c r="UOH9" s="52"/>
      <c r="UOI9" s="53"/>
      <c r="UOJ9" s="53"/>
      <c r="UOK9" s="115"/>
      <c r="UOL9" s="116"/>
      <c r="UOM9" s="117"/>
      <c r="UON9" s="117"/>
      <c r="UOO9" s="117"/>
      <c r="UOP9" s="117"/>
      <c r="UOQ9" s="53"/>
      <c r="UOR9" s="118"/>
      <c r="UOS9" s="52"/>
      <c r="UOT9" s="53"/>
      <c r="UOU9" s="53"/>
      <c r="UOV9" s="115"/>
      <c r="UOW9" s="116"/>
      <c r="UOX9" s="117"/>
      <c r="UOY9" s="117"/>
      <c r="UOZ9" s="117"/>
      <c r="UPA9" s="117"/>
      <c r="UPB9" s="53"/>
      <c r="UPC9" s="118"/>
      <c r="UPD9" s="52"/>
      <c r="UPE9" s="53"/>
      <c r="UPF9" s="53"/>
      <c r="UPG9" s="115"/>
      <c r="UPH9" s="116"/>
      <c r="UPI9" s="117"/>
      <c r="UPJ9" s="117"/>
      <c r="UPK9" s="117"/>
      <c r="UPL9" s="117"/>
      <c r="UPM9" s="53"/>
      <c r="UPN9" s="118"/>
      <c r="UPO9" s="52"/>
      <c r="UPP9" s="53"/>
      <c r="UPQ9" s="53"/>
      <c r="UPR9" s="115"/>
      <c r="UPS9" s="116"/>
      <c r="UPT9" s="117"/>
      <c r="UPU9" s="117"/>
      <c r="UPV9" s="117"/>
      <c r="UPW9" s="117"/>
      <c r="UPX9" s="53"/>
      <c r="UPY9" s="118"/>
      <c r="UPZ9" s="52"/>
      <c r="UQA9" s="53"/>
      <c r="UQB9" s="53"/>
      <c r="UQC9" s="115"/>
      <c r="UQD9" s="116"/>
      <c r="UQE9" s="117"/>
      <c r="UQF9" s="117"/>
      <c r="UQG9" s="117"/>
      <c r="UQH9" s="117"/>
      <c r="UQI9" s="53"/>
      <c r="UQJ9" s="118"/>
      <c r="UQK9" s="52"/>
      <c r="UQL9" s="53"/>
      <c r="UQM9" s="53"/>
      <c r="UQN9" s="115"/>
      <c r="UQO9" s="116"/>
      <c r="UQP9" s="117"/>
      <c r="UQQ9" s="117"/>
      <c r="UQR9" s="117"/>
      <c r="UQS9" s="117"/>
      <c r="UQT9" s="53"/>
      <c r="UQU9" s="118"/>
      <c r="UQV9" s="52"/>
      <c r="UQW9" s="53"/>
      <c r="UQX9" s="53"/>
      <c r="UQY9" s="115"/>
      <c r="UQZ9" s="116"/>
      <c r="URA9" s="117"/>
      <c r="URB9" s="117"/>
      <c r="URC9" s="117"/>
      <c r="URD9" s="117"/>
      <c r="URE9" s="53"/>
      <c r="URF9" s="118"/>
      <c r="URG9" s="52"/>
      <c r="URH9" s="53"/>
      <c r="URI9" s="53"/>
      <c r="URJ9" s="115"/>
      <c r="URK9" s="116"/>
      <c r="URL9" s="117"/>
      <c r="URM9" s="117"/>
      <c r="URN9" s="117"/>
      <c r="URO9" s="117"/>
      <c r="URP9" s="53"/>
      <c r="URQ9" s="118"/>
      <c r="URR9" s="52"/>
      <c r="URS9" s="53"/>
      <c r="URT9" s="53"/>
      <c r="URU9" s="115"/>
      <c r="URV9" s="116"/>
      <c r="URW9" s="117"/>
      <c r="URX9" s="117"/>
      <c r="URY9" s="117"/>
      <c r="URZ9" s="117"/>
      <c r="USA9" s="53"/>
      <c r="USB9" s="118"/>
      <c r="USC9" s="52"/>
      <c r="USD9" s="53"/>
      <c r="USE9" s="53"/>
      <c r="USF9" s="115"/>
      <c r="USG9" s="116"/>
      <c r="USH9" s="117"/>
      <c r="USI9" s="117"/>
      <c r="USJ9" s="117"/>
      <c r="USK9" s="117"/>
      <c r="USL9" s="53"/>
      <c r="USM9" s="118"/>
      <c r="USN9" s="52"/>
      <c r="USO9" s="53"/>
      <c r="USP9" s="53"/>
      <c r="USQ9" s="115"/>
      <c r="USR9" s="116"/>
      <c r="USS9" s="117"/>
      <c r="UST9" s="117"/>
      <c r="USU9" s="117"/>
      <c r="USV9" s="117"/>
      <c r="USW9" s="53"/>
      <c r="USX9" s="118"/>
      <c r="USY9" s="52"/>
      <c r="USZ9" s="53"/>
      <c r="UTA9" s="53"/>
      <c r="UTB9" s="115"/>
      <c r="UTC9" s="116"/>
      <c r="UTD9" s="117"/>
      <c r="UTE9" s="117"/>
      <c r="UTF9" s="117"/>
      <c r="UTG9" s="117"/>
      <c r="UTH9" s="53"/>
      <c r="UTI9" s="118"/>
      <c r="UTJ9" s="52"/>
      <c r="UTK9" s="53"/>
      <c r="UTL9" s="53"/>
      <c r="UTM9" s="115"/>
      <c r="UTN9" s="116"/>
      <c r="UTO9" s="117"/>
      <c r="UTP9" s="117"/>
      <c r="UTQ9" s="117"/>
      <c r="UTR9" s="117"/>
      <c r="UTS9" s="53"/>
      <c r="UTT9" s="118"/>
      <c r="UTU9" s="52"/>
      <c r="UTV9" s="53"/>
      <c r="UTW9" s="53"/>
      <c r="UTX9" s="115"/>
      <c r="UTY9" s="116"/>
      <c r="UTZ9" s="117"/>
      <c r="UUA9" s="117"/>
      <c r="UUB9" s="117"/>
      <c r="UUC9" s="117"/>
      <c r="UUD9" s="53"/>
      <c r="UUE9" s="118"/>
      <c r="UUF9" s="52"/>
      <c r="UUG9" s="53"/>
      <c r="UUH9" s="53"/>
      <c r="UUI9" s="115"/>
      <c r="UUJ9" s="116"/>
      <c r="UUK9" s="117"/>
      <c r="UUL9" s="117"/>
      <c r="UUM9" s="117"/>
      <c r="UUN9" s="117"/>
      <c r="UUO9" s="53"/>
      <c r="UUP9" s="118"/>
      <c r="UUQ9" s="52"/>
      <c r="UUR9" s="53"/>
      <c r="UUS9" s="53"/>
      <c r="UUT9" s="115"/>
      <c r="UUU9" s="116"/>
      <c r="UUV9" s="117"/>
      <c r="UUW9" s="117"/>
      <c r="UUX9" s="117"/>
      <c r="UUY9" s="117"/>
      <c r="UUZ9" s="53"/>
      <c r="UVA9" s="118"/>
      <c r="UVB9" s="52"/>
      <c r="UVC9" s="53"/>
      <c r="UVD9" s="53"/>
      <c r="UVE9" s="115"/>
      <c r="UVF9" s="116"/>
      <c r="UVG9" s="117"/>
      <c r="UVH9" s="117"/>
      <c r="UVI9" s="117"/>
      <c r="UVJ9" s="117"/>
      <c r="UVK9" s="53"/>
      <c r="UVL9" s="118"/>
      <c r="UVM9" s="52"/>
      <c r="UVN9" s="53"/>
      <c r="UVO9" s="53"/>
      <c r="UVP9" s="115"/>
      <c r="UVQ9" s="116"/>
      <c r="UVR9" s="117"/>
      <c r="UVS9" s="117"/>
      <c r="UVT9" s="117"/>
      <c r="UVU9" s="117"/>
      <c r="UVV9" s="53"/>
      <c r="UVW9" s="118"/>
      <c r="UVX9" s="52"/>
      <c r="UVY9" s="53"/>
      <c r="UVZ9" s="53"/>
      <c r="UWA9" s="115"/>
      <c r="UWB9" s="116"/>
      <c r="UWC9" s="117"/>
      <c r="UWD9" s="117"/>
      <c r="UWE9" s="117"/>
      <c r="UWF9" s="117"/>
      <c r="UWG9" s="53"/>
      <c r="UWH9" s="118"/>
      <c r="UWI9" s="52"/>
      <c r="UWJ9" s="53"/>
      <c r="UWK9" s="53"/>
      <c r="UWL9" s="115"/>
      <c r="UWM9" s="116"/>
      <c r="UWN9" s="117"/>
      <c r="UWO9" s="117"/>
      <c r="UWP9" s="117"/>
      <c r="UWQ9" s="117"/>
      <c r="UWR9" s="53"/>
      <c r="UWS9" s="118"/>
      <c r="UWT9" s="52"/>
      <c r="UWU9" s="53"/>
      <c r="UWV9" s="53"/>
      <c r="UWW9" s="115"/>
      <c r="UWX9" s="116"/>
      <c r="UWY9" s="117"/>
      <c r="UWZ9" s="117"/>
      <c r="UXA9" s="117"/>
      <c r="UXB9" s="117"/>
      <c r="UXC9" s="53"/>
      <c r="UXD9" s="118"/>
      <c r="UXE9" s="52"/>
      <c r="UXF9" s="53"/>
      <c r="UXG9" s="53"/>
      <c r="UXH9" s="115"/>
      <c r="UXI9" s="116"/>
      <c r="UXJ9" s="117"/>
      <c r="UXK9" s="117"/>
      <c r="UXL9" s="117"/>
      <c r="UXM9" s="117"/>
      <c r="UXN9" s="53"/>
      <c r="UXO9" s="118"/>
      <c r="UXP9" s="52"/>
      <c r="UXQ9" s="53"/>
      <c r="UXR9" s="53"/>
      <c r="UXS9" s="115"/>
      <c r="UXT9" s="116"/>
      <c r="UXU9" s="117"/>
      <c r="UXV9" s="117"/>
      <c r="UXW9" s="117"/>
      <c r="UXX9" s="117"/>
      <c r="UXY9" s="53"/>
      <c r="UXZ9" s="118"/>
      <c r="UYA9" s="52"/>
      <c r="UYB9" s="53"/>
      <c r="UYC9" s="53"/>
      <c r="UYD9" s="115"/>
      <c r="UYE9" s="116"/>
      <c r="UYF9" s="117"/>
      <c r="UYG9" s="117"/>
      <c r="UYH9" s="117"/>
      <c r="UYI9" s="117"/>
      <c r="UYJ9" s="53"/>
      <c r="UYK9" s="118"/>
      <c r="UYL9" s="52"/>
      <c r="UYM9" s="53"/>
      <c r="UYN9" s="53"/>
      <c r="UYO9" s="115"/>
      <c r="UYP9" s="116"/>
      <c r="UYQ9" s="117"/>
      <c r="UYR9" s="117"/>
      <c r="UYS9" s="117"/>
      <c r="UYT9" s="117"/>
      <c r="UYU9" s="53"/>
      <c r="UYV9" s="118"/>
      <c r="UYW9" s="52"/>
      <c r="UYX9" s="53"/>
      <c r="UYY9" s="53"/>
      <c r="UYZ9" s="115"/>
      <c r="UZA9" s="116"/>
      <c r="UZB9" s="117"/>
      <c r="UZC9" s="117"/>
      <c r="UZD9" s="117"/>
      <c r="UZE9" s="117"/>
      <c r="UZF9" s="53"/>
      <c r="UZG9" s="118"/>
      <c r="UZH9" s="52"/>
      <c r="UZI9" s="53"/>
      <c r="UZJ9" s="53"/>
      <c r="UZK9" s="115"/>
      <c r="UZL9" s="116"/>
      <c r="UZM9" s="117"/>
      <c r="UZN9" s="117"/>
      <c r="UZO9" s="117"/>
      <c r="UZP9" s="117"/>
      <c r="UZQ9" s="53"/>
      <c r="UZR9" s="118"/>
      <c r="UZS9" s="52"/>
      <c r="UZT9" s="53"/>
      <c r="UZU9" s="53"/>
      <c r="UZV9" s="115"/>
      <c r="UZW9" s="116"/>
      <c r="UZX9" s="117"/>
      <c r="UZY9" s="117"/>
      <c r="UZZ9" s="117"/>
      <c r="VAA9" s="117"/>
      <c r="VAB9" s="53"/>
      <c r="VAC9" s="118"/>
      <c r="VAD9" s="52"/>
      <c r="VAE9" s="53"/>
      <c r="VAF9" s="53"/>
      <c r="VAG9" s="115"/>
      <c r="VAH9" s="116"/>
      <c r="VAI9" s="117"/>
      <c r="VAJ9" s="117"/>
      <c r="VAK9" s="117"/>
      <c r="VAL9" s="117"/>
      <c r="VAM9" s="53"/>
      <c r="VAN9" s="118"/>
      <c r="VAO9" s="52"/>
      <c r="VAP9" s="53"/>
      <c r="VAQ9" s="53"/>
      <c r="VAR9" s="115"/>
      <c r="VAS9" s="116"/>
      <c r="VAT9" s="117"/>
      <c r="VAU9" s="117"/>
      <c r="VAV9" s="117"/>
      <c r="VAW9" s="117"/>
      <c r="VAX9" s="53"/>
      <c r="VAY9" s="118"/>
      <c r="VAZ9" s="52"/>
      <c r="VBA9" s="53"/>
      <c r="VBB9" s="53"/>
      <c r="VBC9" s="115"/>
      <c r="VBD9" s="116"/>
      <c r="VBE9" s="117"/>
      <c r="VBF9" s="117"/>
      <c r="VBG9" s="117"/>
      <c r="VBH9" s="117"/>
      <c r="VBI9" s="53"/>
      <c r="VBJ9" s="118"/>
      <c r="VBK9" s="52"/>
      <c r="VBL9" s="53"/>
      <c r="VBM9" s="53"/>
      <c r="VBN9" s="115"/>
      <c r="VBO9" s="116"/>
      <c r="VBP9" s="117"/>
      <c r="VBQ9" s="117"/>
      <c r="VBR9" s="117"/>
      <c r="VBS9" s="117"/>
      <c r="VBT9" s="53"/>
      <c r="VBU9" s="118"/>
      <c r="VBV9" s="52"/>
      <c r="VBW9" s="53"/>
      <c r="VBX9" s="53"/>
      <c r="VBY9" s="115"/>
      <c r="VBZ9" s="116"/>
      <c r="VCA9" s="117"/>
      <c r="VCB9" s="117"/>
      <c r="VCC9" s="117"/>
      <c r="VCD9" s="117"/>
      <c r="VCE9" s="53"/>
      <c r="VCF9" s="118"/>
      <c r="VCG9" s="52"/>
      <c r="VCH9" s="53"/>
      <c r="VCI9" s="53"/>
      <c r="VCJ9" s="115"/>
      <c r="VCK9" s="116"/>
      <c r="VCL9" s="117"/>
      <c r="VCM9" s="117"/>
      <c r="VCN9" s="117"/>
      <c r="VCO9" s="117"/>
      <c r="VCP9" s="53"/>
      <c r="VCQ9" s="118"/>
      <c r="VCR9" s="52"/>
      <c r="VCS9" s="53"/>
      <c r="VCT9" s="53"/>
      <c r="VCU9" s="115"/>
      <c r="VCV9" s="116"/>
      <c r="VCW9" s="117"/>
      <c r="VCX9" s="117"/>
      <c r="VCY9" s="117"/>
      <c r="VCZ9" s="117"/>
      <c r="VDA9" s="53"/>
      <c r="VDB9" s="118"/>
      <c r="VDC9" s="52"/>
      <c r="VDD9" s="53"/>
      <c r="VDE9" s="53"/>
      <c r="VDF9" s="115"/>
      <c r="VDG9" s="116"/>
      <c r="VDH9" s="117"/>
      <c r="VDI9" s="117"/>
      <c r="VDJ9" s="117"/>
      <c r="VDK9" s="117"/>
      <c r="VDL9" s="53"/>
      <c r="VDM9" s="118"/>
      <c r="VDN9" s="52"/>
      <c r="VDO9" s="53"/>
      <c r="VDP9" s="53"/>
      <c r="VDQ9" s="115"/>
      <c r="VDR9" s="116"/>
      <c r="VDS9" s="117"/>
      <c r="VDT9" s="117"/>
      <c r="VDU9" s="117"/>
      <c r="VDV9" s="117"/>
      <c r="VDW9" s="53"/>
      <c r="VDX9" s="118"/>
      <c r="VDY9" s="52"/>
      <c r="VDZ9" s="53"/>
      <c r="VEA9" s="53"/>
      <c r="VEB9" s="115"/>
      <c r="VEC9" s="116"/>
      <c r="VED9" s="117"/>
      <c r="VEE9" s="117"/>
      <c r="VEF9" s="117"/>
      <c r="VEG9" s="117"/>
      <c r="VEH9" s="53"/>
      <c r="VEI9" s="118"/>
      <c r="VEJ9" s="52"/>
      <c r="VEK9" s="53"/>
      <c r="VEL9" s="53"/>
      <c r="VEM9" s="115"/>
      <c r="VEN9" s="116"/>
      <c r="VEO9" s="117"/>
      <c r="VEP9" s="117"/>
      <c r="VEQ9" s="117"/>
      <c r="VER9" s="117"/>
      <c r="VES9" s="53"/>
      <c r="VET9" s="118"/>
      <c r="VEU9" s="52"/>
      <c r="VEV9" s="53"/>
      <c r="VEW9" s="53"/>
      <c r="VEX9" s="115"/>
      <c r="VEY9" s="116"/>
      <c r="VEZ9" s="117"/>
      <c r="VFA9" s="117"/>
      <c r="VFB9" s="117"/>
      <c r="VFC9" s="117"/>
      <c r="VFD9" s="53"/>
      <c r="VFE9" s="118"/>
      <c r="VFF9" s="52"/>
      <c r="VFG9" s="53"/>
      <c r="VFH9" s="53"/>
      <c r="VFI9" s="115"/>
      <c r="VFJ9" s="116"/>
      <c r="VFK9" s="117"/>
      <c r="VFL9" s="117"/>
      <c r="VFM9" s="117"/>
      <c r="VFN9" s="117"/>
      <c r="VFO9" s="53"/>
      <c r="VFP9" s="118"/>
      <c r="VFQ9" s="52"/>
      <c r="VFR9" s="53"/>
      <c r="VFS9" s="53"/>
      <c r="VFT9" s="115"/>
      <c r="VFU9" s="116"/>
      <c r="VFV9" s="117"/>
      <c r="VFW9" s="117"/>
      <c r="VFX9" s="117"/>
      <c r="VFY9" s="117"/>
      <c r="VFZ9" s="53"/>
      <c r="VGA9" s="118"/>
      <c r="VGB9" s="52"/>
      <c r="VGC9" s="53"/>
      <c r="VGD9" s="53"/>
      <c r="VGE9" s="115"/>
      <c r="VGF9" s="116"/>
      <c r="VGG9" s="117"/>
      <c r="VGH9" s="117"/>
      <c r="VGI9" s="117"/>
      <c r="VGJ9" s="117"/>
      <c r="VGK9" s="53"/>
      <c r="VGL9" s="118"/>
      <c r="VGM9" s="52"/>
      <c r="VGN9" s="53"/>
      <c r="VGO9" s="53"/>
      <c r="VGP9" s="115"/>
      <c r="VGQ9" s="116"/>
      <c r="VGR9" s="117"/>
      <c r="VGS9" s="117"/>
      <c r="VGT9" s="117"/>
      <c r="VGU9" s="117"/>
      <c r="VGV9" s="53"/>
      <c r="VGW9" s="118"/>
      <c r="VGX9" s="52"/>
      <c r="VGY9" s="53"/>
      <c r="VGZ9" s="53"/>
      <c r="VHA9" s="115"/>
      <c r="VHB9" s="116"/>
      <c r="VHC9" s="117"/>
      <c r="VHD9" s="117"/>
      <c r="VHE9" s="117"/>
      <c r="VHF9" s="117"/>
      <c r="VHG9" s="53"/>
      <c r="VHH9" s="118"/>
      <c r="VHI9" s="52"/>
      <c r="VHJ9" s="53"/>
      <c r="VHK9" s="53"/>
      <c r="VHL9" s="115"/>
      <c r="VHM9" s="116"/>
      <c r="VHN9" s="117"/>
      <c r="VHO9" s="117"/>
      <c r="VHP9" s="117"/>
      <c r="VHQ9" s="117"/>
      <c r="VHR9" s="53"/>
      <c r="VHS9" s="118"/>
      <c r="VHT9" s="52"/>
      <c r="VHU9" s="53"/>
      <c r="VHV9" s="53"/>
      <c r="VHW9" s="115"/>
      <c r="VHX9" s="116"/>
      <c r="VHY9" s="117"/>
      <c r="VHZ9" s="117"/>
      <c r="VIA9" s="117"/>
      <c r="VIB9" s="117"/>
      <c r="VIC9" s="53"/>
      <c r="VID9" s="118"/>
      <c r="VIE9" s="52"/>
      <c r="VIF9" s="53"/>
      <c r="VIG9" s="53"/>
      <c r="VIH9" s="115"/>
      <c r="VII9" s="116"/>
      <c r="VIJ9" s="117"/>
      <c r="VIK9" s="117"/>
      <c r="VIL9" s="117"/>
      <c r="VIM9" s="117"/>
      <c r="VIN9" s="53"/>
      <c r="VIO9" s="118"/>
      <c r="VIP9" s="52"/>
      <c r="VIQ9" s="53"/>
      <c r="VIR9" s="53"/>
      <c r="VIS9" s="115"/>
      <c r="VIT9" s="116"/>
      <c r="VIU9" s="117"/>
      <c r="VIV9" s="117"/>
      <c r="VIW9" s="117"/>
      <c r="VIX9" s="117"/>
      <c r="VIY9" s="53"/>
      <c r="VIZ9" s="118"/>
      <c r="VJA9" s="52"/>
      <c r="VJB9" s="53"/>
      <c r="VJC9" s="53"/>
      <c r="VJD9" s="115"/>
      <c r="VJE9" s="116"/>
      <c r="VJF9" s="117"/>
      <c r="VJG9" s="117"/>
      <c r="VJH9" s="117"/>
      <c r="VJI9" s="117"/>
      <c r="VJJ9" s="53"/>
      <c r="VJK9" s="118"/>
      <c r="VJL9" s="52"/>
      <c r="VJM9" s="53"/>
      <c r="VJN9" s="53"/>
      <c r="VJO9" s="115"/>
      <c r="VJP9" s="116"/>
      <c r="VJQ9" s="117"/>
      <c r="VJR9" s="117"/>
      <c r="VJS9" s="117"/>
      <c r="VJT9" s="117"/>
      <c r="VJU9" s="53"/>
      <c r="VJV9" s="118"/>
      <c r="VJW9" s="52"/>
      <c r="VJX9" s="53"/>
      <c r="VJY9" s="53"/>
      <c r="VJZ9" s="115"/>
      <c r="VKA9" s="116"/>
      <c r="VKB9" s="117"/>
      <c r="VKC9" s="117"/>
      <c r="VKD9" s="117"/>
      <c r="VKE9" s="117"/>
      <c r="VKF9" s="53"/>
      <c r="VKG9" s="118"/>
      <c r="VKH9" s="52"/>
      <c r="VKI9" s="53"/>
      <c r="VKJ9" s="53"/>
      <c r="VKK9" s="115"/>
      <c r="VKL9" s="116"/>
      <c r="VKM9" s="117"/>
      <c r="VKN9" s="117"/>
      <c r="VKO9" s="117"/>
      <c r="VKP9" s="117"/>
      <c r="VKQ9" s="53"/>
      <c r="VKR9" s="118"/>
      <c r="VKS9" s="52"/>
      <c r="VKT9" s="53"/>
      <c r="VKU9" s="53"/>
      <c r="VKV9" s="115"/>
      <c r="VKW9" s="116"/>
      <c r="VKX9" s="117"/>
      <c r="VKY9" s="117"/>
      <c r="VKZ9" s="117"/>
      <c r="VLA9" s="117"/>
      <c r="VLB9" s="53"/>
      <c r="VLC9" s="118"/>
      <c r="VLD9" s="52"/>
      <c r="VLE9" s="53"/>
      <c r="VLF9" s="53"/>
      <c r="VLG9" s="115"/>
      <c r="VLH9" s="116"/>
      <c r="VLI9" s="117"/>
      <c r="VLJ9" s="117"/>
      <c r="VLK9" s="117"/>
      <c r="VLL9" s="117"/>
      <c r="VLM9" s="53"/>
      <c r="VLN9" s="118"/>
      <c r="VLO9" s="52"/>
      <c r="VLP9" s="53"/>
      <c r="VLQ9" s="53"/>
      <c r="VLR9" s="115"/>
      <c r="VLS9" s="116"/>
      <c r="VLT9" s="117"/>
      <c r="VLU9" s="117"/>
      <c r="VLV9" s="117"/>
      <c r="VLW9" s="117"/>
      <c r="VLX9" s="53"/>
      <c r="VLY9" s="118"/>
      <c r="VLZ9" s="52"/>
      <c r="VMA9" s="53"/>
      <c r="VMB9" s="53"/>
      <c r="VMC9" s="115"/>
      <c r="VMD9" s="116"/>
      <c r="VME9" s="117"/>
      <c r="VMF9" s="117"/>
      <c r="VMG9" s="117"/>
      <c r="VMH9" s="117"/>
      <c r="VMI9" s="53"/>
      <c r="VMJ9" s="118"/>
      <c r="VMK9" s="52"/>
      <c r="VML9" s="53"/>
      <c r="VMM9" s="53"/>
      <c r="VMN9" s="115"/>
      <c r="VMO9" s="116"/>
      <c r="VMP9" s="117"/>
      <c r="VMQ9" s="117"/>
      <c r="VMR9" s="117"/>
      <c r="VMS9" s="117"/>
      <c r="VMT9" s="53"/>
      <c r="VMU9" s="118"/>
      <c r="VMV9" s="52"/>
      <c r="VMW9" s="53"/>
      <c r="VMX9" s="53"/>
      <c r="VMY9" s="115"/>
      <c r="VMZ9" s="116"/>
      <c r="VNA9" s="117"/>
      <c r="VNB9" s="117"/>
      <c r="VNC9" s="117"/>
      <c r="VND9" s="117"/>
      <c r="VNE9" s="53"/>
      <c r="VNF9" s="118"/>
      <c r="VNG9" s="52"/>
      <c r="VNH9" s="53"/>
      <c r="VNI9" s="53"/>
      <c r="VNJ9" s="115"/>
      <c r="VNK9" s="116"/>
      <c r="VNL9" s="117"/>
      <c r="VNM9" s="117"/>
      <c r="VNN9" s="117"/>
      <c r="VNO9" s="117"/>
      <c r="VNP9" s="53"/>
      <c r="VNQ9" s="118"/>
      <c r="VNR9" s="52"/>
      <c r="VNS9" s="53"/>
      <c r="VNT9" s="53"/>
      <c r="VNU9" s="115"/>
      <c r="VNV9" s="116"/>
      <c r="VNW9" s="117"/>
      <c r="VNX9" s="117"/>
      <c r="VNY9" s="117"/>
      <c r="VNZ9" s="117"/>
      <c r="VOA9" s="53"/>
      <c r="VOB9" s="118"/>
      <c r="VOC9" s="52"/>
      <c r="VOD9" s="53"/>
      <c r="VOE9" s="53"/>
      <c r="VOF9" s="115"/>
      <c r="VOG9" s="116"/>
      <c r="VOH9" s="117"/>
      <c r="VOI9" s="117"/>
      <c r="VOJ9" s="117"/>
      <c r="VOK9" s="117"/>
      <c r="VOL9" s="53"/>
      <c r="VOM9" s="118"/>
      <c r="VON9" s="52"/>
      <c r="VOO9" s="53"/>
      <c r="VOP9" s="53"/>
      <c r="VOQ9" s="115"/>
      <c r="VOR9" s="116"/>
      <c r="VOS9" s="117"/>
      <c r="VOT9" s="117"/>
      <c r="VOU9" s="117"/>
      <c r="VOV9" s="117"/>
      <c r="VOW9" s="53"/>
      <c r="VOX9" s="118"/>
      <c r="VOY9" s="52"/>
      <c r="VOZ9" s="53"/>
      <c r="VPA9" s="53"/>
      <c r="VPB9" s="115"/>
      <c r="VPC9" s="116"/>
      <c r="VPD9" s="117"/>
      <c r="VPE9" s="117"/>
      <c r="VPF9" s="117"/>
      <c r="VPG9" s="117"/>
      <c r="VPH9" s="53"/>
      <c r="VPI9" s="118"/>
      <c r="VPJ9" s="52"/>
      <c r="VPK9" s="53"/>
      <c r="VPL9" s="53"/>
      <c r="VPM9" s="115"/>
      <c r="VPN9" s="116"/>
      <c r="VPO9" s="117"/>
      <c r="VPP9" s="117"/>
      <c r="VPQ9" s="117"/>
      <c r="VPR9" s="117"/>
      <c r="VPS9" s="53"/>
      <c r="VPT9" s="118"/>
      <c r="VPU9" s="52"/>
      <c r="VPV9" s="53"/>
      <c r="VPW9" s="53"/>
      <c r="VPX9" s="115"/>
      <c r="VPY9" s="116"/>
      <c r="VPZ9" s="117"/>
      <c r="VQA9" s="117"/>
      <c r="VQB9" s="117"/>
      <c r="VQC9" s="117"/>
      <c r="VQD9" s="53"/>
      <c r="VQE9" s="118"/>
      <c r="VQF9" s="52"/>
      <c r="VQG9" s="53"/>
      <c r="VQH9" s="53"/>
      <c r="VQI9" s="115"/>
      <c r="VQJ9" s="116"/>
      <c r="VQK9" s="117"/>
      <c r="VQL9" s="117"/>
      <c r="VQM9" s="117"/>
      <c r="VQN9" s="117"/>
      <c r="VQO9" s="53"/>
      <c r="VQP9" s="118"/>
      <c r="VQQ9" s="52"/>
      <c r="VQR9" s="53"/>
      <c r="VQS9" s="53"/>
      <c r="VQT9" s="115"/>
      <c r="VQU9" s="116"/>
      <c r="VQV9" s="117"/>
      <c r="VQW9" s="117"/>
      <c r="VQX9" s="117"/>
      <c r="VQY9" s="117"/>
      <c r="VQZ9" s="53"/>
      <c r="VRA9" s="118"/>
      <c r="VRB9" s="52"/>
      <c r="VRC9" s="53"/>
      <c r="VRD9" s="53"/>
      <c r="VRE9" s="115"/>
      <c r="VRF9" s="116"/>
      <c r="VRG9" s="117"/>
      <c r="VRH9" s="117"/>
      <c r="VRI9" s="117"/>
      <c r="VRJ9" s="117"/>
      <c r="VRK9" s="53"/>
      <c r="VRL9" s="118"/>
      <c r="VRM9" s="52"/>
      <c r="VRN9" s="53"/>
      <c r="VRO9" s="53"/>
      <c r="VRP9" s="115"/>
      <c r="VRQ9" s="116"/>
      <c r="VRR9" s="117"/>
      <c r="VRS9" s="117"/>
      <c r="VRT9" s="117"/>
      <c r="VRU9" s="117"/>
      <c r="VRV9" s="53"/>
      <c r="VRW9" s="118"/>
      <c r="VRX9" s="52"/>
      <c r="VRY9" s="53"/>
      <c r="VRZ9" s="53"/>
      <c r="VSA9" s="115"/>
      <c r="VSB9" s="116"/>
      <c r="VSC9" s="117"/>
      <c r="VSD9" s="117"/>
      <c r="VSE9" s="117"/>
      <c r="VSF9" s="117"/>
      <c r="VSG9" s="53"/>
      <c r="VSH9" s="118"/>
      <c r="VSI9" s="52"/>
      <c r="VSJ9" s="53"/>
      <c r="VSK9" s="53"/>
      <c r="VSL9" s="115"/>
      <c r="VSM9" s="116"/>
      <c r="VSN9" s="117"/>
      <c r="VSO9" s="117"/>
      <c r="VSP9" s="117"/>
      <c r="VSQ9" s="117"/>
      <c r="VSR9" s="53"/>
      <c r="VSS9" s="118"/>
      <c r="VST9" s="52"/>
      <c r="VSU9" s="53"/>
      <c r="VSV9" s="53"/>
      <c r="VSW9" s="115"/>
      <c r="VSX9" s="116"/>
      <c r="VSY9" s="117"/>
      <c r="VSZ9" s="117"/>
      <c r="VTA9" s="117"/>
      <c r="VTB9" s="117"/>
      <c r="VTC9" s="53"/>
      <c r="VTD9" s="118"/>
      <c r="VTE9" s="52"/>
      <c r="VTF9" s="53"/>
      <c r="VTG9" s="53"/>
      <c r="VTH9" s="115"/>
      <c r="VTI9" s="116"/>
      <c r="VTJ9" s="117"/>
      <c r="VTK9" s="117"/>
      <c r="VTL9" s="117"/>
      <c r="VTM9" s="117"/>
      <c r="VTN9" s="53"/>
      <c r="VTO9" s="118"/>
      <c r="VTP9" s="52"/>
      <c r="VTQ9" s="53"/>
      <c r="VTR9" s="53"/>
      <c r="VTS9" s="115"/>
      <c r="VTT9" s="116"/>
      <c r="VTU9" s="117"/>
      <c r="VTV9" s="117"/>
      <c r="VTW9" s="117"/>
      <c r="VTX9" s="117"/>
      <c r="VTY9" s="53"/>
      <c r="VTZ9" s="118"/>
      <c r="VUA9" s="52"/>
      <c r="VUB9" s="53"/>
      <c r="VUC9" s="53"/>
      <c r="VUD9" s="115"/>
      <c r="VUE9" s="116"/>
      <c r="VUF9" s="117"/>
      <c r="VUG9" s="117"/>
      <c r="VUH9" s="117"/>
      <c r="VUI9" s="117"/>
      <c r="VUJ9" s="53"/>
      <c r="VUK9" s="118"/>
      <c r="VUL9" s="52"/>
      <c r="VUM9" s="53"/>
      <c r="VUN9" s="53"/>
      <c r="VUO9" s="115"/>
      <c r="VUP9" s="116"/>
      <c r="VUQ9" s="117"/>
      <c r="VUR9" s="117"/>
      <c r="VUS9" s="117"/>
      <c r="VUT9" s="117"/>
      <c r="VUU9" s="53"/>
      <c r="VUV9" s="118"/>
      <c r="VUW9" s="52"/>
      <c r="VUX9" s="53"/>
      <c r="VUY9" s="53"/>
      <c r="VUZ9" s="115"/>
      <c r="VVA9" s="116"/>
      <c r="VVB9" s="117"/>
      <c r="VVC9" s="117"/>
      <c r="VVD9" s="117"/>
      <c r="VVE9" s="117"/>
      <c r="VVF9" s="53"/>
      <c r="VVG9" s="118"/>
      <c r="VVH9" s="52"/>
      <c r="VVI9" s="53"/>
      <c r="VVJ9" s="53"/>
      <c r="VVK9" s="115"/>
      <c r="VVL9" s="116"/>
      <c r="VVM9" s="117"/>
      <c r="VVN9" s="117"/>
      <c r="VVO9" s="117"/>
      <c r="VVP9" s="117"/>
      <c r="VVQ9" s="53"/>
      <c r="VVR9" s="118"/>
      <c r="VVS9" s="52"/>
      <c r="VVT9" s="53"/>
      <c r="VVU9" s="53"/>
      <c r="VVV9" s="115"/>
      <c r="VVW9" s="116"/>
      <c r="VVX9" s="117"/>
      <c r="VVY9" s="117"/>
      <c r="VVZ9" s="117"/>
      <c r="VWA9" s="117"/>
      <c r="VWB9" s="53"/>
      <c r="VWC9" s="118"/>
      <c r="VWD9" s="52"/>
      <c r="VWE9" s="53"/>
      <c r="VWF9" s="53"/>
      <c r="VWG9" s="115"/>
      <c r="VWH9" s="116"/>
      <c r="VWI9" s="117"/>
      <c r="VWJ9" s="117"/>
      <c r="VWK9" s="117"/>
      <c r="VWL9" s="117"/>
      <c r="VWM9" s="53"/>
      <c r="VWN9" s="118"/>
      <c r="VWO9" s="52"/>
      <c r="VWP9" s="53"/>
      <c r="VWQ9" s="53"/>
      <c r="VWR9" s="115"/>
      <c r="VWS9" s="116"/>
      <c r="VWT9" s="117"/>
      <c r="VWU9" s="117"/>
      <c r="VWV9" s="117"/>
      <c r="VWW9" s="117"/>
      <c r="VWX9" s="53"/>
      <c r="VWY9" s="118"/>
      <c r="VWZ9" s="52"/>
      <c r="VXA9" s="53"/>
      <c r="VXB9" s="53"/>
      <c r="VXC9" s="115"/>
      <c r="VXD9" s="116"/>
      <c r="VXE9" s="117"/>
      <c r="VXF9" s="117"/>
      <c r="VXG9" s="117"/>
      <c r="VXH9" s="117"/>
      <c r="VXI9" s="53"/>
      <c r="VXJ9" s="118"/>
      <c r="VXK9" s="52"/>
      <c r="VXL9" s="53"/>
      <c r="VXM9" s="53"/>
      <c r="VXN9" s="115"/>
      <c r="VXO9" s="116"/>
      <c r="VXP9" s="117"/>
      <c r="VXQ9" s="117"/>
      <c r="VXR9" s="117"/>
      <c r="VXS9" s="117"/>
      <c r="VXT9" s="53"/>
      <c r="VXU9" s="118"/>
      <c r="VXV9" s="52"/>
      <c r="VXW9" s="53"/>
      <c r="VXX9" s="53"/>
      <c r="VXY9" s="115"/>
      <c r="VXZ9" s="116"/>
      <c r="VYA9" s="117"/>
      <c r="VYB9" s="117"/>
      <c r="VYC9" s="117"/>
      <c r="VYD9" s="117"/>
      <c r="VYE9" s="53"/>
      <c r="VYF9" s="118"/>
      <c r="VYG9" s="52"/>
      <c r="VYH9" s="53"/>
      <c r="VYI9" s="53"/>
      <c r="VYJ9" s="115"/>
      <c r="VYK9" s="116"/>
      <c r="VYL9" s="117"/>
      <c r="VYM9" s="117"/>
      <c r="VYN9" s="117"/>
      <c r="VYO9" s="117"/>
      <c r="VYP9" s="53"/>
      <c r="VYQ9" s="118"/>
      <c r="VYR9" s="52"/>
      <c r="VYS9" s="53"/>
      <c r="VYT9" s="53"/>
      <c r="VYU9" s="115"/>
      <c r="VYV9" s="116"/>
      <c r="VYW9" s="117"/>
      <c r="VYX9" s="117"/>
      <c r="VYY9" s="117"/>
      <c r="VYZ9" s="117"/>
      <c r="VZA9" s="53"/>
      <c r="VZB9" s="118"/>
      <c r="VZC9" s="52"/>
      <c r="VZD9" s="53"/>
      <c r="VZE9" s="53"/>
      <c r="VZF9" s="115"/>
      <c r="VZG9" s="116"/>
      <c r="VZH9" s="117"/>
      <c r="VZI9" s="117"/>
      <c r="VZJ9" s="117"/>
      <c r="VZK9" s="117"/>
      <c r="VZL9" s="53"/>
      <c r="VZM9" s="118"/>
      <c r="VZN9" s="52"/>
      <c r="VZO9" s="53"/>
      <c r="VZP9" s="53"/>
      <c r="VZQ9" s="115"/>
      <c r="VZR9" s="116"/>
      <c r="VZS9" s="117"/>
      <c r="VZT9" s="117"/>
      <c r="VZU9" s="117"/>
      <c r="VZV9" s="117"/>
      <c r="VZW9" s="53"/>
      <c r="VZX9" s="118"/>
      <c r="VZY9" s="52"/>
      <c r="VZZ9" s="53"/>
      <c r="WAA9" s="53"/>
      <c r="WAB9" s="115"/>
      <c r="WAC9" s="116"/>
      <c r="WAD9" s="117"/>
      <c r="WAE9" s="117"/>
      <c r="WAF9" s="117"/>
      <c r="WAG9" s="117"/>
      <c r="WAH9" s="53"/>
      <c r="WAI9" s="118"/>
      <c r="WAJ9" s="52"/>
      <c r="WAK9" s="53"/>
      <c r="WAL9" s="53"/>
      <c r="WAM9" s="115"/>
      <c r="WAN9" s="116"/>
      <c r="WAO9" s="117"/>
      <c r="WAP9" s="117"/>
      <c r="WAQ9" s="117"/>
      <c r="WAR9" s="117"/>
      <c r="WAS9" s="53"/>
      <c r="WAT9" s="118"/>
      <c r="WAU9" s="52"/>
      <c r="WAV9" s="53"/>
      <c r="WAW9" s="53"/>
      <c r="WAX9" s="115"/>
      <c r="WAY9" s="116"/>
      <c r="WAZ9" s="117"/>
      <c r="WBA9" s="117"/>
      <c r="WBB9" s="117"/>
      <c r="WBC9" s="117"/>
      <c r="WBD9" s="53"/>
      <c r="WBE9" s="118"/>
      <c r="WBF9" s="52"/>
      <c r="WBG9" s="53"/>
      <c r="WBH9" s="53"/>
      <c r="WBI9" s="115"/>
      <c r="WBJ9" s="116"/>
      <c r="WBK9" s="117"/>
      <c r="WBL9" s="117"/>
      <c r="WBM9" s="117"/>
      <c r="WBN9" s="117"/>
      <c r="WBO9" s="53"/>
      <c r="WBP9" s="118"/>
      <c r="WBQ9" s="52"/>
      <c r="WBR9" s="53"/>
      <c r="WBS9" s="53"/>
      <c r="WBT9" s="115"/>
      <c r="WBU9" s="116"/>
      <c r="WBV9" s="117"/>
      <c r="WBW9" s="117"/>
      <c r="WBX9" s="117"/>
      <c r="WBY9" s="117"/>
      <c r="WBZ9" s="53"/>
      <c r="WCA9" s="118"/>
      <c r="WCB9" s="52"/>
      <c r="WCC9" s="53"/>
      <c r="WCD9" s="53"/>
      <c r="WCE9" s="115"/>
      <c r="WCF9" s="116"/>
      <c r="WCG9" s="117"/>
      <c r="WCH9" s="117"/>
      <c r="WCI9" s="117"/>
      <c r="WCJ9" s="117"/>
      <c r="WCK9" s="53"/>
      <c r="WCL9" s="118"/>
      <c r="WCM9" s="52"/>
      <c r="WCN9" s="53"/>
      <c r="WCO9" s="53"/>
      <c r="WCP9" s="115"/>
      <c r="WCQ9" s="116"/>
      <c r="WCR9" s="117"/>
      <c r="WCS9" s="117"/>
      <c r="WCT9" s="117"/>
      <c r="WCU9" s="117"/>
      <c r="WCV9" s="53"/>
      <c r="WCW9" s="118"/>
      <c r="WCX9" s="52"/>
      <c r="WCY9" s="53"/>
      <c r="WCZ9" s="53"/>
      <c r="WDA9" s="115"/>
      <c r="WDB9" s="116"/>
      <c r="WDC9" s="117"/>
      <c r="WDD9" s="117"/>
      <c r="WDE9" s="117"/>
      <c r="WDF9" s="117"/>
      <c r="WDG9" s="53"/>
      <c r="WDH9" s="118"/>
      <c r="WDI9" s="52"/>
      <c r="WDJ9" s="53"/>
      <c r="WDK9" s="53"/>
      <c r="WDL9" s="115"/>
      <c r="WDM9" s="116"/>
      <c r="WDN9" s="117"/>
      <c r="WDO9" s="117"/>
      <c r="WDP9" s="117"/>
      <c r="WDQ9" s="117"/>
      <c r="WDR9" s="53"/>
      <c r="WDS9" s="118"/>
      <c r="WDT9" s="52"/>
      <c r="WDU9" s="53"/>
      <c r="WDV9" s="53"/>
      <c r="WDW9" s="115"/>
      <c r="WDX9" s="116"/>
      <c r="WDY9" s="117"/>
      <c r="WDZ9" s="117"/>
      <c r="WEA9" s="117"/>
      <c r="WEB9" s="117"/>
      <c r="WEC9" s="53"/>
      <c r="WED9" s="118"/>
      <c r="WEE9" s="52"/>
      <c r="WEF9" s="53"/>
      <c r="WEG9" s="53"/>
      <c r="WEH9" s="115"/>
      <c r="WEI9" s="116"/>
      <c r="WEJ9" s="117"/>
      <c r="WEK9" s="117"/>
      <c r="WEL9" s="117"/>
      <c r="WEM9" s="117"/>
      <c r="WEN9" s="53"/>
      <c r="WEO9" s="118"/>
      <c r="WEP9" s="52"/>
      <c r="WEQ9" s="53"/>
      <c r="WER9" s="53"/>
      <c r="WES9" s="115"/>
      <c r="WET9" s="116"/>
      <c r="WEU9" s="117"/>
      <c r="WEV9" s="117"/>
      <c r="WEW9" s="117"/>
      <c r="WEX9" s="117"/>
      <c r="WEY9" s="53"/>
      <c r="WEZ9" s="118"/>
      <c r="WFA9" s="52"/>
      <c r="WFB9" s="53"/>
      <c r="WFC9" s="53"/>
      <c r="WFD9" s="115"/>
      <c r="WFE9" s="116"/>
      <c r="WFF9" s="117"/>
      <c r="WFG9" s="117"/>
      <c r="WFH9" s="117"/>
      <c r="WFI9" s="117"/>
      <c r="WFJ9" s="53"/>
      <c r="WFK9" s="118"/>
      <c r="WFL9" s="52"/>
      <c r="WFM9" s="53"/>
      <c r="WFN9" s="53"/>
      <c r="WFO9" s="115"/>
      <c r="WFP9" s="116"/>
      <c r="WFQ9" s="117"/>
      <c r="WFR9" s="117"/>
      <c r="WFS9" s="117"/>
      <c r="WFT9" s="117"/>
      <c r="WFU9" s="53"/>
      <c r="WFV9" s="118"/>
      <c r="WFW9" s="52"/>
      <c r="WFX9" s="53"/>
      <c r="WFY9" s="53"/>
      <c r="WFZ9" s="115"/>
      <c r="WGA9" s="116"/>
      <c r="WGB9" s="117"/>
      <c r="WGC9" s="117"/>
      <c r="WGD9" s="117"/>
      <c r="WGE9" s="117"/>
      <c r="WGF9" s="53"/>
      <c r="WGG9" s="118"/>
      <c r="WGH9" s="52"/>
      <c r="WGI9" s="53"/>
      <c r="WGJ9" s="53"/>
      <c r="WGK9" s="115"/>
      <c r="WGL9" s="116"/>
      <c r="WGM9" s="117"/>
      <c r="WGN9" s="117"/>
      <c r="WGO9" s="117"/>
      <c r="WGP9" s="117"/>
      <c r="WGQ9" s="53"/>
      <c r="WGR9" s="118"/>
      <c r="WGS9" s="52"/>
      <c r="WGT9" s="53"/>
      <c r="WGU9" s="53"/>
      <c r="WGV9" s="115"/>
      <c r="WGW9" s="116"/>
      <c r="WGX9" s="117"/>
      <c r="WGY9" s="117"/>
      <c r="WGZ9" s="117"/>
      <c r="WHA9" s="117"/>
      <c r="WHB9" s="53"/>
      <c r="WHC9" s="118"/>
      <c r="WHD9" s="52"/>
      <c r="WHE9" s="53"/>
      <c r="WHF9" s="53"/>
      <c r="WHG9" s="115"/>
      <c r="WHH9" s="116"/>
      <c r="WHI9" s="117"/>
      <c r="WHJ9" s="117"/>
      <c r="WHK9" s="117"/>
      <c r="WHL9" s="117"/>
      <c r="WHM9" s="53"/>
      <c r="WHN9" s="118"/>
      <c r="WHO9" s="52"/>
      <c r="WHP9" s="53"/>
      <c r="WHQ9" s="53"/>
      <c r="WHR9" s="115"/>
      <c r="WHS9" s="116"/>
      <c r="WHT9" s="117"/>
      <c r="WHU9" s="117"/>
      <c r="WHV9" s="117"/>
      <c r="WHW9" s="117"/>
      <c r="WHX9" s="53"/>
      <c r="WHY9" s="118"/>
      <c r="WHZ9" s="52"/>
      <c r="WIA9" s="53"/>
      <c r="WIB9" s="53"/>
      <c r="WIC9" s="115"/>
      <c r="WID9" s="116"/>
      <c r="WIE9" s="117"/>
      <c r="WIF9" s="117"/>
      <c r="WIG9" s="117"/>
      <c r="WIH9" s="117"/>
      <c r="WII9" s="53"/>
      <c r="WIJ9" s="118"/>
      <c r="WIK9" s="52"/>
      <c r="WIL9" s="53"/>
      <c r="WIM9" s="53"/>
      <c r="WIN9" s="115"/>
      <c r="WIO9" s="116"/>
      <c r="WIP9" s="117"/>
      <c r="WIQ9" s="117"/>
      <c r="WIR9" s="117"/>
      <c r="WIS9" s="117"/>
      <c r="WIT9" s="53"/>
      <c r="WIU9" s="118"/>
      <c r="WIV9" s="52"/>
      <c r="WIW9" s="53"/>
      <c r="WIX9" s="53"/>
      <c r="WIY9" s="115"/>
      <c r="WIZ9" s="116"/>
      <c r="WJA9" s="117"/>
      <c r="WJB9" s="117"/>
      <c r="WJC9" s="117"/>
      <c r="WJD9" s="117"/>
      <c r="WJE9" s="53"/>
      <c r="WJF9" s="118"/>
      <c r="WJG9" s="52"/>
      <c r="WJH9" s="53"/>
      <c r="WJI9" s="53"/>
      <c r="WJJ9" s="115"/>
      <c r="WJK9" s="116"/>
      <c r="WJL9" s="117"/>
      <c r="WJM9" s="117"/>
      <c r="WJN9" s="117"/>
      <c r="WJO9" s="117"/>
      <c r="WJP9" s="53"/>
      <c r="WJQ9" s="118"/>
      <c r="WJR9" s="52"/>
      <c r="WJS9" s="53"/>
      <c r="WJT9" s="53"/>
      <c r="WJU9" s="115"/>
      <c r="WJV9" s="116"/>
      <c r="WJW9" s="117"/>
      <c r="WJX9" s="117"/>
      <c r="WJY9" s="117"/>
      <c r="WJZ9" s="117"/>
      <c r="WKA9" s="53"/>
      <c r="WKB9" s="118"/>
      <c r="WKC9" s="52"/>
      <c r="WKD9" s="53"/>
      <c r="WKE9" s="53"/>
      <c r="WKF9" s="115"/>
      <c r="WKG9" s="116"/>
      <c r="WKH9" s="117"/>
      <c r="WKI9" s="117"/>
      <c r="WKJ9" s="117"/>
      <c r="WKK9" s="117"/>
      <c r="WKL9" s="53"/>
      <c r="WKM9" s="118"/>
      <c r="WKN9" s="52"/>
      <c r="WKO9" s="53"/>
      <c r="WKP9" s="53"/>
      <c r="WKQ9" s="115"/>
      <c r="WKR9" s="116"/>
      <c r="WKS9" s="117"/>
      <c r="WKT9" s="117"/>
      <c r="WKU9" s="117"/>
      <c r="WKV9" s="117"/>
      <c r="WKW9" s="53"/>
      <c r="WKX9" s="118"/>
      <c r="WKY9" s="52"/>
      <c r="WKZ9" s="53"/>
      <c r="WLA9" s="53"/>
      <c r="WLB9" s="115"/>
      <c r="WLC9" s="116"/>
      <c r="WLD9" s="117"/>
      <c r="WLE9" s="117"/>
      <c r="WLF9" s="117"/>
      <c r="WLG9" s="117"/>
      <c r="WLH9" s="53"/>
      <c r="WLI9" s="118"/>
      <c r="WLJ9" s="52"/>
      <c r="WLK9" s="53"/>
      <c r="WLL9" s="53"/>
      <c r="WLM9" s="115"/>
      <c r="WLN9" s="116"/>
      <c r="WLO9" s="117"/>
      <c r="WLP9" s="117"/>
      <c r="WLQ9" s="117"/>
      <c r="WLR9" s="117"/>
      <c r="WLS9" s="53"/>
      <c r="WLT9" s="118"/>
      <c r="WLU9" s="52"/>
      <c r="WLV9" s="53"/>
      <c r="WLW9" s="53"/>
      <c r="WLX9" s="115"/>
      <c r="WLY9" s="116"/>
      <c r="WLZ9" s="117"/>
      <c r="WMA9" s="117"/>
      <c r="WMB9" s="117"/>
      <c r="WMC9" s="117"/>
      <c r="WMD9" s="53"/>
      <c r="WME9" s="118"/>
      <c r="WMF9" s="52"/>
      <c r="WMG9" s="53"/>
      <c r="WMH9" s="53"/>
      <c r="WMI9" s="115"/>
      <c r="WMJ9" s="116"/>
      <c r="WMK9" s="117"/>
      <c r="WML9" s="117"/>
      <c r="WMM9" s="117"/>
      <c r="WMN9" s="117"/>
      <c r="WMO9" s="53"/>
      <c r="WMP9" s="118"/>
      <c r="WMQ9" s="52"/>
      <c r="WMR9" s="53"/>
      <c r="WMS9" s="53"/>
      <c r="WMT9" s="115"/>
      <c r="WMU9" s="116"/>
      <c r="WMV9" s="117"/>
      <c r="WMW9" s="117"/>
      <c r="WMX9" s="117"/>
      <c r="WMY9" s="117"/>
      <c r="WMZ9" s="53"/>
      <c r="WNA9" s="118"/>
      <c r="WNB9" s="52"/>
      <c r="WNC9" s="53"/>
      <c r="WND9" s="53"/>
      <c r="WNE9" s="115"/>
      <c r="WNF9" s="116"/>
      <c r="WNG9" s="117"/>
      <c r="WNH9" s="117"/>
      <c r="WNI9" s="117"/>
      <c r="WNJ9" s="117"/>
      <c r="WNK9" s="53"/>
      <c r="WNL9" s="118"/>
      <c r="WNM9" s="52"/>
      <c r="WNN9" s="53"/>
      <c r="WNO9" s="53"/>
      <c r="WNP9" s="115"/>
      <c r="WNQ9" s="116"/>
      <c r="WNR9" s="117"/>
      <c r="WNS9" s="117"/>
      <c r="WNT9" s="117"/>
      <c r="WNU9" s="117"/>
      <c r="WNV9" s="53"/>
      <c r="WNW9" s="118"/>
      <c r="WNX9" s="52"/>
      <c r="WNY9" s="53"/>
      <c r="WNZ9" s="53"/>
      <c r="WOA9" s="115"/>
      <c r="WOB9" s="116"/>
      <c r="WOC9" s="117"/>
      <c r="WOD9" s="117"/>
      <c r="WOE9" s="117"/>
      <c r="WOF9" s="117"/>
      <c r="WOG9" s="53"/>
      <c r="WOH9" s="118"/>
      <c r="WOI9" s="52"/>
      <c r="WOJ9" s="53"/>
      <c r="WOK9" s="53"/>
      <c r="WOL9" s="115"/>
      <c r="WOM9" s="116"/>
      <c r="WON9" s="117"/>
      <c r="WOO9" s="117"/>
      <c r="WOP9" s="117"/>
      <c r="WOQ9" s="117"/>
      <c r="WOR9" s="53"/>
      <c r="WOS9" s="118"/>
      <c r="WOT9" s="52"/>
      <c r="WOU9" s="53"/>
      <c r="WOV9" s="53"/>
      <c r="WOW9" s="115"/>
      <c r="WOX9" s="116"/>
      <c r="WOY9" s="117"/>
      <c r="WOZ9" s="117"/>
      <c r="WPA9" s="117"/>
      <c r="WPB9" s="117"/>
      <c r="WPC9" s="53"/>
      <c r="WPD9" s="118"/>
      <c r="WPE9" s="52"/>
      <c r="WPF9" s="53"/>
      <c r="WPG9" s="53"/>
      <c r="WPH9" s="115"/>
      <c r="WPI9" s="116"/>
      <c r="WPJ9" s="117"/>
      <c r="WPK9" s="117"/>
      <c r="WPL9" s="117"/>
      <c r="WPM9" s="117"/>
      <c r="WPN9" s="53"/>
      <c r="WPO9" s="118"/>
      <c r="WPP9" s="52"/>
      <c r="WPQ9" s="53"/>
      <c r="WPR9" s="53"/>
      <c r="WPS9" s="115"/>
      <c r="WPT9" s="116"/>
      <c r="WPU9" s="117"/>
      <c r="WPV9" s="117"/>
      <c r="WPW9" s="117"/>
      <c r="WPX9" s="117"/>
      <c r="WPY9" s="53"/>
      <c r="WPZ9" s="118"/>
      <c r="WQA9" s="52"/>
      <c r="WQB9" s="53"/>
      <c r="WQC9" s="53"/>
      <c r="WQD9" s="115"/>
      <c r="WQE9" s="116"/>
      <c r="WQF9" s="117"/>
      <c r="WQG9" s="117"/>
      <c r="WQH9" s="117"/>
      <c r="WQI9" s="117"/>
      <c r="WQJ9" s="53"/>
      <c r="WQK9" s="118"/>
      <c r="WQL9" s="52"/>
      <c r="WQM9" s="53"/>
      <c r="WQN9" s="53"/>
      <c r="WQO9" s="115"/>
      <c r="WQP9" s="116"/>
      <c r="WQQ9" s="117"/>
      <c r="WQR9" s="117"/>
      <c r="WQS9" s="117"/>
      <c r="WQT9" s="117"/>
      <c r="WQU9" s="53"/>
      <c r="WQV9" s="118"/>
      <c r="WQW9" s="52"/>
      <c r="WQX9" s="53"/>
      <c r="WQY9" s="53"/>
      <c r="WQZ9" s="115"/>
      <c r="WRA9" s="116"/>
      <c r="WRB9" s="117"/>
      <c r="WRC9" s="117"/>
      <c r="WRD9" s="117"/>
      <c r="WRE9" s="117"/>
      <c r="WRF9" s="53"/>
      <c r="WRG9" s="118"/>
      <c r="WRH9" s="52"/>
      <c r="WRI9" s="53"/>
      <c r="WRJ9" s="53"/>
      <c r="WRK9" s="115"/>
      <c r="WRL9" s="116"/>
      <c r="WRM9" s="117"/>
      <c r="WRN9" s="117"/>
      <c r="WRO9" s="117"/>
      <c r="WRP9" s="117"/>
      <c r="WRQ9" s="53"/>
      <c r="WRR9" s="118"/>
      <c r="WRS9" s="52"/>
      <c r="WRT9" s="53"/>
      <c r="WRU9" s="53"/>
      <c r="WRV9" s="115"/>
      <c r="WRW9" s="116"/>
      <c r="WRX9" s="117"/>
      <c r="WRY9" s="117"/>
      <c r="WRZ9" s="117"/>
      <c r="WSA9" s="117"/>
      <c r="WSB9" s="53"/>
      <c r="WSC9" s="118"/>
      <c r="WSD9" s="52"/>
      <c r="WSE9" s="53"/>
      <c r="WSF9" s="53"/>
      <c r="WSG9" s="115"/>
      <c r="WSH9" s="116"/>
      <c r="WSI9" s="117"/>
      <c r="WSJ9" s="117"/>
      <c r="WSK9" s="117"/>
      <c r="WSL9" s="117"/>
      <c r="WSM9" s="53"/>
      <c r="WSN9" s="118"/>
      <c r="WSO9" s="52"/>
      <c r="WSP9" s="53"/>
      <c r="WSQ9" s="53"/>
      <c r="WSR9" s="115"/>
      <c r="WSS9" s="116"/>
      <c r="WST9" s="117"/>
      <c r="WSU9" s="117"/>
      <c r="WSV9" s="117"/>
      <c r="WSW9" s="117"/>
      <c r="WSX9" s="53"/>
      <c r="WSY9" s="118"/>
      <c r="WSZ9" s="52"/>
      <c r="WTA9" s="53"/>
      <c r="WTB9" s="53"/>
      <c r="WTC9" s="115"/>
      <c r="WTD9" s="116"/>
      <c r="WTE9" s="117"/>
      <c r="WTF9" s="117"/>
      <c r="WTG9" s="117"/>
      <c r="WTH9" s="117"/>
      <c r="WTI9" s="53"/>
      <c r="WTJ9" s="118"/>
      <c r="WTK9" s="52"/>
      <c r="WTL9" s="53"/>
      <c r="WTM9" s="53"/>
      <c r="WTN9" s="115"/>
      <c r="WTO9" s="116"/>
      <c r="WTP9" s="117"/>
      <c r="WTQ9" s="117"/>
      <c r="WTR9" s="117"/>
      <c r="WTS9" s="117"/>
      <c r="WTT9" s="53"/>
      <c r="WTU9" s="118"/>
      <c r="WTV9" s="52"/>
      <c r="WTW9" s="53"/>
      <c r="WTX9" s="53"/>
      <c r="WTY9" s="115"/>
      <c r="WTZ9" s="116"/>
      <c r="WUA9" s="117"/>
      <c r="WUB9" s="117"/>
      <c r="WUC9" s="117"/>
      <c r="WUD9" s="117"/>
      <c r="WUE9" s="53"/>
      <c r="WUF9" s="118"/>
      <c r="WUG9" s="52"/>
      <c r="WUH9" s="53"/>
      <c r="WUI9" s="53"/>
      <c r="WUJ9" s="115"/>
      <c r="WUK9" s="116"/>
      <c r="WUL9" s="117"/>
      <c r="WUM9" s="117"/>
      <c r="WUN9" s="117"/>
      <c r="WUO9" s="117"/>
      <c r="WUP9" s="53"/>
      <c r="WUQ9" s="118"/>
      <c r="WUR9" s="52"/>
      <c r="WUS9" s="53"/>
      <c r="WUT9" s="53"/>
      <c r="WUU9" s="115"/>
      <c r="WUV9" s="116"/>
      <c r="WUW9" s="117"/>
      <c r="WUX9" s="117"/>
      <c r="WUY9" s="117"/>
      <c r="WUZ9" s="117"/>
      <c r="WVA9" s="53"/>
      <c r="WVB9" s="118"/>
      <c r="WVC9" s="52"/>
      <c r="WVD9" s="53"/>
      <c r="WVE9" s="53"/>
      <c r="WVF9" s="115"/>
      <c r="WVG9" s="116"/>
      <c r="WVH9" s="117"/>
      <c r="WVI9" s="117"/>
      <c r="WVJ9" s="117"/>
      <c r="WVK9" s="117"/>
      <c r="WVL9" s="53"/>
      <c r="WVM9" s="118"/>
      <c r="WVN9" s="52"/>
      <c r="WVO9" s="53"/>
      <c r="WVP9" s="53"/>
      <c r="WVQ9" s="115"/>
      <c r="WVR9" s="116"/>
      <c r="WVS9" s="117"/>
      <c r="WVT9" s="117"/>
      <c r="WVU9" s="117"/>
      <c r="WVV9" s="117"/>
      <c r="WVW9" s="53"/>
      <c r="WVX9" s="118"/>
      <c r="WVY9" s="52"/>
      <c r="WVZ9" s="53"/>
      <c r="WWA9" s="53"/>
      <c r="WWB9" s="115"/>
      <c r="WWC9" s="116"/>
      <c r="WWD9" s="117"/>
      <c r="WWE9" s="117"/>
      <c r="WWF9" s="117"/>
      <c r="WWG9" s="117"/>
      <c r="WWH9" s="53"/>
      <c r="WWI9" s="118"/>
      <c r="WWJ9" s="52"/>
      <c r="WWK9" s="53"/>
      <c r="WWL9" s="53"/>
      <c r="WWM9" s="115"/>
      <c r="WWN9" s="116"/>
      <c r="WWO9" s="117"/>
      <c r="WWP9" s="117"/>
      <c r="WWQ9" s="117"/>
      <c r="WWR9" s="117"/>
      <c r="WWS9" s="53"/>
      <c r="WWT9" s="118"/>
      <c r="WWU9" s="52"/>
      <c r="WWV9" s="53"/>
      <c r="WWW9" s="53"/>
      <c r="WWX9" s="115"/>
      <c r="WWY9" s="116"/>
      <c r="WWZ9" s="117"/>
      <c r="WXA9" s="117"/>
      <c r="WXB9" s="117"/>
      <c r="WXC9" s="117"/>
      <c r="WXD9" s="53"/>
      <c r="WXE9" s="118"/>
      <c r="WXF9" s="52"/>
      <c r="WXG9" s="53"/>
      <c r="WXH9" s="53"/>
      <c r="WXI9" s="115"/>
      <c r="WXJ9" s="116"/>
      <c r="WXK9" s="117"/>
      <c r="WXL9" s="117"/>
      <c r="WXM9" s="117"/>
      <c r="WXN9" s="117"/>
      <c r="WXO9" s="53"/>
      <c r="WXP9" s="118"/>
      <c r="WXQ9" s="52"/>
      <c r="WXR9" s="53"/>
      <c r="WXS9" s="53"/>
      <c r="WXT9" s="115"/>
      <c r="WXU9" s="116"/>
      <c r="WXV9" s="117"/>
      <c r="WXW9" s="117"/>
      <c r="WXX9" s="117"/>
      <c r="WXY9" s="117"/>
      <c r="WXZ9" s="53"/>
      <c r="WYA9" s="118"/>
      <c r="WYB9" s="52"/>
      <c r="WYC9" s="53"/>
      <c r="WYD9" s="53"/>
      <c r="WYE9" s="115"/>
      <c r="WYF9" s="116"/>
      <c r="WYG9" s="117"/>
      <c r="WYH9" s="117"/>
      <c r="WYI9" s="117"/>
      <c r="WYJ9" s="117"/>
      <c r="WYK9" s="53"/>
      <c r="WYL9" s="118"/>
      <c r="WYM9" s="52"/>
      <c r="WYN9" s="53"/>
      <c r="WYO9" s="53"/>
      <c r="WYP9" s="115"/>
      <c r="WYQ9" s="116"/>
      <c r="WYR9" s="117"/>
      <c r="WYS9" s="117"/>
      <c r="WYT9" s="117"/>
      <c r="WYU9" s="117"/>
      <c r="WYV9" s="53"/>
      <c r="WYW9" s="118"/>
      <c r="WYX9" s="52"/>
      <c r="WYY9" s="53"/>
      <c r="WYZ9" s="53"/>
      <c r="WZA9" s="115"/>
      <c r="WZB9" s="116"/>
      <c r="WZC9" s="117"/>
      <c r="WZD9" s="117"/>
      <c r="WZE9" s="117"/>
      <c r="WZF9" s="117"/>
      <c r="WZG9" s="53"/>
      <c r="WZH9" s="118"/>
      <c r="WZI9" s="52"/>
      <c r="WZJ9" s="53"/>
      <c r="WZK9" s="53"/>
      <c r="WZL9" s="115"/>
      <c r="WZM9" s="116"/>
      <c r="WZN9" s="117"/>
      <c r="WZO9" s="117"/>
      <c r="WZP9" s="117"/>
      <c r="WZQ9" s="117"/>
      <c r="WZR9" s="53"/>
      <c r="WZS9" s="118"/>
      <c r="WZT9" s="52"/>
      <c r="WZU9" s="53"/>
      <c r="WZV9" s="53"/>
      <c r="WZW9" s="115"/>
      <c r="WZX9" s="116"/>
      <c r="WZY9" s="117"/>
      <c r="WZZ9" s="117"/>
      <c r="XAA9" s="117"/>
      <c r="XAB9" s="117"/>
      <c r="XAC9" s="53"/>
      <c r="XAD9" s="118"/>
      <c r="XAE9" s="52"/>
      <c r="XAF9" s="53"/>
      <c r="XAG9" s="53"/>
      <c r="XAH9" s="115"/>
      <c r="XAI9" s="116"/>
      <c r="XAJ9" s="117"/>
      <c r="XAK9" s="117"/>
      <c r="XAL9" s="117"/>
      <c r="XAM9" s="117"/>
      <c r="XAN9" s="53"/>
      <c r="XAO9" s="118"/>
      <c r="XAP9" s="52"/>
      <c r="XAQ9" s="53"/>
      <c r="XAR9" s="53"/>
      <c r="XAS9" s="115"/>
      <c r="XAT9" s="116"/>
      <c r="XAU9" s="117"/>
      <c r="XAV9" s="117"/>
      <c r="XAW9" s="117"/>
      <c r="XAX9" s="117"/>
      <c r="XAY9" s="53"/>
      <c r="XAZ9" s="118"/>
      <c r="XBA9" s="52"/>
      <c r="XBB9" s="53"/>
      <c r="XBC9" s="53"/>
      <c r="XBD9" s="115"/>
      <c r="XBE9" s="116"/>
      <c r="XBF9" s="117"/>
      <c r="XBG9" s="117"/>
      <c r="XBH9" s="117"/>
      <c r="XBI9" s="117"/>
      <c r="XBJ9" s="53"/>
      <c r="XBK9" s="118"/>
      <c r="XBL9" s="52"/>
      <c r="XBM9" s="53"/>
      <c r="XBN9" s="53"/>
      <c r="XBO9" s="115"/>
      <c r="XBP9" s="116"/>
      <c r="XBQ9" s="117"/>
      <c r="XBR9" s="117"/>
      <c r="XBS9" s="117"/>
      <c r="XBT9" s="117"/>
      <c r="XBU9" s="53"/>
      <c r="XBV9" s="118"/>
      <c r="XBW9" s="52"/>
      <c r="XBX9" s="53"/>
      <c r="XBY9" s="53"/>
      <c r="XBZ9" s="115"/>
      <c r="XCA9" s="116"/>
      <c r="XCB9" s="117"/>
      <c r="XCC9" s="117"/>
      <c r="XCD9" s="117"/>
      <c r="XCE9" s="117"/>
      <c r="XCF9" s="53"/>
      <c r="XCG9" s="118"/>
      <c r="XCH9" s="52"/>
      <c r="XCI9" s="53"/>
      <c r="XCJ9" s="53"/>
      <c r="XCK9" s="115"/>
      <c r="XCL9" s="116"/>
      <c r="XCM9" s="117"/>
      <c r="XCN9" s="117"/>
      <c r="XCO9" s="117"/>
      <c r="XCP9" s="117"/>
      <c r="XCQ9" s="53"/>
      <c r="XCR9" s="118"/>
      <c r="XCS9" s="52"/>
      <c r="XCT9" s="53"/>
      <c r="XCU9" s="53"/>
      <c r="XCV9" s="115"/>
      <c r="XCW9" s="116"/>
      <c r="XCX9" s="117"/>
      <c r="XCY9" s="117"/>
      <c r="XCZ9" s="117"/>
      <c r="XDA9" s="117"/>
      <c r="XDB9" s="53"/>
      <c r="XDC9" s="118"/>
      <c r="XDD9" s="52"/>
      <c r="XDE9" s="53"/>
      <c r="XDF9" s="53"/>
      <c r="XDG9" s="115"/>
      <c r="XDH9" s="116"/>
      <c r="XDI9" s="117"/>
      <c r="XDJ9" s="117"/>
      <c r="XDK9" s="117"/>
      <c r="XDL9" s="117"/>
      <c r="XDM9" s="53"/>
      <c r="XDN9" s="118"/>
      <c r="XDO9" s="52"/>
      <c r="XDP9" s="53"/>
      <c r="XDQ9" s="53"/>
      <c r="XDR9" s="115"/>
      <c r="XDS9" s="116"/>
      <c r="XDT9" s="117"/>
      <c r="XDU9" s="117"/>
      <c r="XDV9" s="117"/>
      <c r="XDW9" s="117"/>
      <c r="XDX9" s="53"/>
      <c r="XDY9" s="118"/>
      <c r="XDZ9" s="52"/>
      <c r="XEA9" s="53"/>
      <c r="XEB9" s="53"/>
      <c r="XEC9" s="115"/>
      <c r="XED9" s="116"/>
    </row>
    <row r="10" spans="1:16358" s="113" customFormat="1" ht="84.75" customHeight="1" thickBot="1" x14ac:dyDescent="1.1499999999999999">
      <c r="A10" s="502" t="s">
        <v>850</v>
      </c>
      <c r="B10" s="362"/>
      <c r="C10" s="363" t="s">
        <v>851</v>
      </c>
      <c r="D10" s="364" t="s">
        <v>430</v>
      </c>
      <c r="E10" s="365" t="s">
        <v>802</v>
      </c>
      <c r="F10" s="366">
        <v>29.07</v>
      </c>
      <c r="G10" s="367">
        <v>9</v>
      </c>
      <c r="H10" s="324" t="s">
        <v>286</v>
      </c>
      <c r="I10" s="368">
        <v>172</v>
      </c>
      <c r="J10" s="369" t="s">
        <v>153</v>
      </c>
      <c r="K10" s="370" t="s">
        <v>605</v>
      </c>
    </row>
    <row r="11" spans="1:16358" s="113" customFormat="1" ht="84.75" customHeight="1" thickBot="1" x14ac:dyDescent="1.1499999999999999">
      <c r="A11" s="502" t="s">
        <v>895</v>
      </c>
      <c r="B11" s="362" t="s">
        <v>1090</v>
      </c>
      <c r="C11" s="363" t="s">
        <v>897</v>
      </c>
      <c r="D11" s="364" t="s">
        <v>896</v>
      </c>
      <c r="E11" s="365" t="s">
        <v>196</v>
      </c>
      <c r="F11" s="366">
        <v>29.07</v>
      </c>
      <c r="G11" s="367">
        <v>12</v>
      </c>
      <c r="H11" s="324" t="s">
        <v>1216</v>
      </c>
      <c r="I11" s="368">
        <v>186</v>
      </c>
      <c r="J11" s="369" t="s">
        <v>153</v>
      </c>
      <c r="K11" s="370" t="s">
        <v>825</v>
      </c>
    </row>
    <row r="12" spans="1:16358" s="113" customFormat="1" ht="84.75" customHeight="1" thickBot="1" x14ac:dyDescent="1.1499999999999999">
      <c r="A12" s="502" t="s">
        <v>891</v>
      </c>
      <c r="B12" s="362" t="s">
        <v>993</v>
      </c>
      <c r="C12" s="363" t="s">
        <v>893</v>
      </c>
      <c r="D12" s="364" t="s">
        <v>994</v>
      </c>
      <c r="E12" s="365" t="s">
        <v>196</v>
      </c>
      <c r="F12" s="366">
        <v>30.07</v>
      </c>
      <c r="G12" s="367">
        <v>12</v>
      </c>
      <c r="H12" s="324" t="s">
        <v>1116</v>
      </c>
      <c r="I12" s="368">
        <v>172</v>
      </c>
      <c r="J12" s="369" t="s">
        <v>153</v>
      </c>
      <c r="K12" s="370" t="s">
        <v>892</v>
      </c>
    </row>
    <row r="13" spans="1:16358" s="113" customFormat="1" ht="88.5" customHeight="1" thickBot="1" x14ac:dyDescent="1.1499999999999999">
      <c r="A13" s="503" t="s">
        <v>816</v>
      </c>
      <c r="B13" s="362" t="s">
        <v>1090</v>
      </c>
      <c r="C13" s="363" t="s">
        <v>817</v>
      </c>
      <c r="D13" s="364" t="s">
        <v>1036</v>
      </c>
      <c r="E13" s="365" t="s">
        <v>7</v>
      </c>
      <c r="F13" s="366">
        <v>31.07</v>
      </c>
      <c r="G13" s="367">
        <v>7</v>
      </c>
      <c r="H13" s="324" t="s">
        <v>1037</v>
      </c>
      <c r="I13" s="368">
        <v>332</v>
      </c>
      <c r="J13" s="369" t="s">
        <v>153</v>
      </c>
      <c r="K13" s="370" t="s">
        <v>429</v>
      </c>
      <c r="L13" s="116"/>
      <c r="M13" s="117"/>
      <c r="N13" s="117"/>
      <c r="O13" s="117"/>
      <c r="P13" s="117"/>
      <c r="Q13" s="53"/>
      <c r="R13" s="118"/>
      <c r="S13" s="52"/>
      <c r="T13" s="53"/>
      <c r="U13" s="53"/>
      <c r="V13" s="115"/>
      <c r="W13" s="116"/>
      <c r="X13" s="117"/>
      <c r="Y13" s="117"/>
      <c r="Z13" s="117"/>
      <c r="AA13" s="117"/>
      <c r="AB13" s="53"/>
      <c r="AC13" s="118"/>
      <c r="AD13" s="52"/>
      <c r="AE13" s="53"/>
      <c r="AF13" s="53"/>
      <c r="AG13" s="115"/>
      <c r="AH13" s="116"/>
      <c r="AI13" s="117"/>
      <c r="AJ13" s="117"/>
      <c r="AK13" s="117"/>
      <c r="AL13" s="117"/>
      <c r="AM13" s="53"/>
      <c r="AN13" s="118"/>
      <c r="AO13" s="52"/>
      <c r="AP13" s="53"/>
      <c r="AQ13" s="53"/>
      <c r="AR13" s="115"/>
      <c r="AS13" s="116"/>
      <c r="AT13" s="117"/>
      <c r="AU13" s="117"/>
      <c r="AV13" s="117"/>
      <c r="AW13" s="117"/>
      <c r="AX13" s="53"/>
      <c r="AY13" s="118"/>
      <c r="AZ13" s="52"/>
      <c r="BA13" s="53"/>
      <c r="BB13" s="53"/>
      <c r="BC13" s="115"/>
      <c r="BD13" s="116"/>
      <c r="BE13" s="117"/>
      <c r="BF13" s="117"/>
      <c r="BG13" s="117"/>
      <c r="BH13" s="117"/>
      <c r="BI13" s="53"/>
      <c r="BJ13" s="118"/>
      <c r="BK13" s="52"/>
      <c r="BL13" s="53"/>
      <c r="BM13" s="53"/>
      <c r="BN13" s="115"/>
      <c r="BO13" s="116"/>
      <c r="BP13" s="117"/>
      <c r="BQ13" s="117"/>
      <c r="BR13" s="117"/>
      <c r="BS13" s="117"/>
      <c r="BT13" s="53"/>
      <c r="BU13" s="118"/>
      <c r="BV13" s="52"/>
      <c r="BW13" s="53"/>
      <c r="BX13" s="53"/>
      <c r="BY13" s="115"/>
      <c r="BZ13" s="116"/>
      <c r="CA13" s="117"/>
      <c r="CB13" s="117"/>
      <c r="CC13" s="117"/>
      <c r="CD13" s="117"/>
      <c r="CE13" s="53"/>
      <c r="CF13" s="118"/>
      <c r="CG13" s="52"/>
      <c r="CH13" s="53"/>
      <c r="CI13" s="53"/>
      <c r="CJ13" s="115"/>
      <c r="CK13" s="116"/>
      <c r="CL13" s="117"/>
      <c r="CM13" s="117"/>
      <c r="CN13" s="117"/>
      <c r="CO13" s="117"/>
      <c r="CP13" s="53"/>
      <c r="CQ13" s="118"/>
      <c r="CR13" s="52"/>
      <c r="CS13" s="53"/>
      <c r="CT13" s="53"/>
      <c r="CU13" s="115"/>
      <c r="CV13" s="116"/>
      <c r="CW13" s="117"/>
      <c r="CX13" s="117"/>
      <c r="CY13" s="117"/>
      <c r="CZ13" s="117"/>
      <c r="DA13" s="53"/>
      <c r="DB13" s="118"/>
      <c r="DC13" s="52"/>
      <c r="DD13" s="53"/>
      <c r="DE13" s="53"/>
      <c r="DF13" s="115"/>
      <c r="DG13" s="116"/>
      <c r="DH13" s="117"/>
      <c r="DI13" s="117"/>
      <c r="DJ13" s="117"/>
      <c r="DK13" s="117"/>
      <c r="DL13" s="53"/>
      <c r="DM13" s="118"/>
      <c r="DN13" s="52"/>
      <c r="DO13" s="53"/>
      <c r="DP13" s="53"/>
      <c r="DQ13" s="115"/>
      <c r="DR13" s="116"/>
      <c r="DS13" s="117"/>
      <c r="DT13" s="117"/>
      <c r="DU13" s="117"/>
      <c r="DV13" s="117"/>
      <c r="DW13" s="53"/>
      <c r="DX13" s="118"/>
      <c r="DY13" s="52"/>
      <c r="DZ13" s="53"/>
      <c r="EA13" s="53"/>
      <c r="EB13" s="115"/>
      <c r="EC13" s="116"/>
      <c r="ED13" s="117"/>
      <c r="EE13" s="117"/>
      <c r="EF13" s="117"/>
      <c r="EG13" s="117"/>
      <c r="EH13" s="53"/>
      <c r="EI13" s="118"/>
      <c r="EJ13" s="52"/>
      <c r="EK13" s="53"/>
      <c r="EL13" s="53"/>
      <c r="EM13" s="115"/>
      <c r="EN13" s="116"/>
      <c r="EO13" s="117"/>
      <c r="EP13" s="117"/>
      <c r="EQ13" s="117"/>
      <c r="ER13" s="117"/>
      <c r="ES13" s="53"/>
      <c r="ET13" s="118"/>
      <c r="EU13" s="52"/>
      <c r="EV13" s="53"/>
      <c r="EW13" s="53"/>
      <c r="EX13" s="115"/>
      <c r="EY13" s="116"/>
      <c r="EZ13" s="117"/>
      <c r="FA13" s="117"/>
      <c r="FB13" s="117"/>
      <c r="FC13" s="117"/>
      <c r="FD13" s="53"/>
      <c r="FE13" s="118"/>
      <c r="FF13" s="52"/>
      <c r="FG13" s="53"/>
      <c r="FH13" s="53"/>
      <c r="FI13" s="115"/>
      <c r="FJ13" s="116"/>
      <c r="FK13" s="117"/>
      <c r="FL13" s="117"/>
      <c r="FM13" s="117"/>
      <c r="FN13" s="117"/>
      <c r="FO13" s="53"/>
      <c r="FP13" s="118"/>
      <c r="FQ13" s="52"/>
      <c r="FR13" s="53"/>
      <c r="FS13" s="53"/>
      <c r="FT13" s="115"/>
      <c r="FU13" s="116"/>
      <c r="FV13" s="117"/>
      <c r="FW13" s="117"/>
      <c r="FX13" s="117"/>
      <c r="FY13" s="117"/>
      <c r="FZ13" s="53"/>
      <c r="GA13" s="118"/>
      <c r="GB13" s="52"/>
      <c r="GC13" s="53"/>
      <c r="GD13" s="53"/>
      <c r="GE13" s="115"/>
      <c r="GF13" s="116"/>
      <c r="GG13" s="117"/>
      <c r="GH13" s="117"/>
      <c r="GI13" s="117"/>
      <c r="GJ13" s="117"/>
      <c r="GK13" s="53"/>
      <c r="GL13" s="118"/>
      <c r="GM13" s="52"/>
      <c r="GN13" s="53"/>
      <c r="GO13" s="53"/>
      <c r="GP13" s="115"/>
      <c r="GQ13" s="116"/>
      <c r="GR13" s="117"/>
      <c r="GS13" s="117"/>
      <c r="GT13" s="117"/>
      <c r="GU13" s="117"/>
      <c r="GV13" s="53"/>
      <c r="GW13" s="118"/>
      <c r="GX13" s="52"/>
      <c r="GY13" s="53"/>
      <c r="GZ13" s="53"/>
      <c r="HA13" s="115"/>
      <c r="HB13" s="116"/>
      <c r="HC13" s="117"/>
      <c r="HD13" s="117"/>
      <c r="HE13" s="117"/>
      <c r="HF13" s="117"/>
      <c r="HG13" s="53"/>
      <c r="HH13" s="118"/>
      <c r="HI13" s="52"/>
      <c r="HJ13" s="53"/>
      <c r="HK13" s="53"/>
      <c r="HL13" s="115"/>
      <c r="HM13" s="116"/>
      <c r="HN13" s="117"/>
      <c r="HO13" s="117"/>
      <c r="HP13" s="117"/>
      <c r="HQ13" s="117"/>
      <c r="HR13" s="53"/>
      <c r="HS13" s="118"/>
      <c r="HT13" s="52"/>
      <c r="HU13" s="53"/>
      <c r="HV13" s="53"/>
      <c r="HW13" s="115"/>
      <c r="HX13" s="116"/>
      <c r="HY13" s="117"/>
      <c r="HZ13" s="117"/>
      <c r="IA13" s="117"/>
      <c r="IB13" s="117"/>
      <c r="IC13" s="53"/>
      <c r="ID13" s="118"/>
      <c r="IE13" s="52"/>
      <c r="IF13" s="53"/>
      <c r="IG13" s="53"/>
      <c r="IH13" s="115"/>
      <c r="II13" s="116"/>
      <c r="IJ13" s="117"/>
      <c r="IK13" s="117"/>
      <c r="IL13" s="117"/>
      <c r="IM13" s="117"/>
      <c r="IN13" s="53"/>
      <c r="IO13" s="118"/>
      <c r="IP13" s="52"/>
      <c r="IQ13" s="53"/>
      <c r="IR13" s="53"/>
      <c r="IS13" s="115"/>
      <c r="IT13" s="116"/>
      <c r="IU13" s="117"/>
      <c r="IV13" s="117"/>
      <c r="IW13" s="117"/>
      <c r="IX13" s="117"/>
      <c r="IY13" s="53"/>
      <c r="IZ13" s="118"/>
      <c r="JA13" s="52"/>
      <c r="JB13" s="53"/>
      <c r="JC13" s="53"/>
      <c r="JD13" s="115"/>
      <c r="JE13" s="116"/>
      <c r="JF13" s="117"/>
      <c r="JG13" s="117"/>
      <c r="JH13" s="117"/>
      <c r="JI13" s="117"/>
      <c r="JJ13" s="53"/>
      <c r="JK13" s="118"/>
      <c r="JL13" s="52"/>
      <c r="JM13" s="53"/>
      <c r="JN13" s="53"/>
      <c r="JO13" s="115"/>
      <c r="JP13" s="116"/>
      <c r="JQ13" s="117"/>
      <c r="JR13" s="117"/>
      <c r="JS13" s="117"/>
      <c r="JT13" s="117"/>
      <c r="JU13" s="53"/>
      <c r="JV13" s="118"/>
      <c r="JW13" s="52"/>
      <c r="JX13" s="53"/>
      <c r="JY13" s="53"/>
      <c r="JZ13" s="115"/>
      <c r="KA13" s="116"/>
      <c r="KB13" s="117"/>
      <c r="KC13" s="117"/>
      <c r="KD13" s="117"/>
      <c r="KE13" s="117"/>
      <c r="KF13" s="53"/>
      <c r="KG13" s="118"/>
      <c r="KH13" s="52"/>
      <c r="KI13" s="53"/>
      <c r="KJ13" s="53"/>
      <c r="KK13" s="115"/>
      <c r="KL13" s="116"/>
      <c r="KM13" s="117"/>
      <c r="KN13" s="117"/>
      <c r="KO13" s="117"/>
      <c r="KP13" s="117"/>
      <c r="KQ13" s="53"/>
      <c r="KR13" s="118"/>
      <c r="KS13" s="52"/>
      <c r="KT13" s="53"/>
      <c r="KU13" s="53"/>
      <c r="KV13" s="115"/>
      <c r="KW13" s="116"/>
      <c r="KX13" s="117"/>
      <c r="KY13" s="117"/>
      <c r="KZ13" s="117"/>
      <c r="LA13" s="117"/>
      <c r="LB13" s="53"/>
      <c r="LC13" s="118"/>
      <c r="LD13" s="52"/>
      <c r="LE13" s="53"/>
      <c r="LF13" s="53"/>
      <c r="LG13" s="115"/>
      <c r="LH13" s="116"/>
      <c r="LI13" s="117"/>
      <c r="LJ13" s="117"/>
      <c r="LK13" s="117"/>
      <c r="LL13" s="117"/>
      <c r="LM13" s="53"/>
      <c r="LN13" s="118"/>
      <c r="LO13" s="52"/>
      <c r="LP13" s="53"/>
      <c r="LQ13" s="53"/>
      <c r="LR13" s="115"/>
      <c r="LS13" s="116"/>
      <c r="LT13" s="117"/>
      <c r="LU13" s="117"/>
      <c r="LV13" s="117"/>
      <c r="LW13" s="117"/>
      <c r="LX13" s="53"/>
      <c r="LY13" s="118"/>
      <c r="LZ13" s="52"/>
      <c r="MA13" s="53"/>
      <c r="MB13" s="53"/>
      <c r="MC13" s="115"/>
      <c r="MD13" s="116"/>
      <c r="ME13" s="117"/>
      <c r="MF13" s="117"/>
      <c r="MG13" s="117"/>
      <c r="MH13" s="117"/>
      <c r="MI13" s="53"/>
      <c r="MJ13" s="118"/>
      <c r="MK13" s="52"/>
      <c r="ML13" s="53"/>
      <c r="MM13" s="53"/>
      <c r="MN13" s="115"/>
      <c r="MO13" s="116"/>
      <c r="MP13" s="117"/>
      <c r="MQ13" s="117"/>
      <c r="MR13" s="117"/>
      <c r="MS13" s="117"/>
      <c r="MT13" s="53"/>
      <c r="MU13" s="118"/>
      <c r="MV13" s="52"/>
      <c r="MW13" s="53"/>
      <c r="MX13" s="53"/>
      <c r="MY13" s="115"/>
      <c r="MZ13" s="116"/>
      <c r="NA13" s="117"/>
      <c r="NB13" s="117"/>
      <c r="NC13" s="117"/>
      <c r="ND13" s="117"/>
      <c r="NE13" s="53"/>
      <c r="NF13" s="118"/>
      <c r="NG13" s="52"/>
      <c r="NH13" s="53"/>
      <c r="NI13" s="53"/>
      <c r="NJ13" s="115"/>
      <c r="NK13" s="116"/>
      <c r="NL13" s="117"/>
      <c r="NM13" s="117"/>
      <c r="NN13" s="117"/>
      <c r="NO13" s="117"/>
      <c r="NP13" s="53"/>
      <c r="NQ13" s="118"/>
      <c r="NR13" s="52"/>
      <c r="NS13" s="53"/>
      <c r="NT13" s="53"/>
      <c r="NU13" s="115"/>
      <c r="NV13" s="116"/>
      <c r="NW13" s="117"/>
      <c r="NX13" s="117"/>
      <c r="NY13" s="117"/>
      <c r="NZ13" s="117"/>
      <c r="OA13" s="53"/>
      <c r="OB13" s="118"/>
      <c r="OC13" s="52"/>
      <c r="OD13" s="53"/>
      <c r="OE13" s="53"/>
      <c r="OF13" s="115"/>
      <c r="OG13" s="116"/>
      <c r="OH13" s="117"/>
      <c r="OI13" s="117"/>
      <c r="OJ13" s="117"/>
      <c r="OK13" s="117"/>
      <c r="OL13" s="53"/>
      <c r="OM13" s="118"/>
      <c r="ON13" s="52"/>
      <c r="OO13" s="53"/>
      <c r="OP13" s="53"/>
      <c r="OQ13" s="115"/>
      <c r="OR13" s="116"/>
      <c r="OS13" s="117"/>
      <c r="OT13" s="117"/>
      <c r="OU13" s="117"/>
      <c r="OV13" s="117"/>
      <c r="OW13" s="53"/>
      <c r="OX13" s="118"/>
      <c r="OY13" s="52"/>
      <c r="OZ13" s="53"/>
      <c r="PA13" s="53"/>
      <c r="PB13" s="115"/>
      <c r="PC13" s="116"/>
      <c r="PD13" s="117"/>
      <c r="PE13" s="117"/>
      <c r="PF13" s="117"/>
      <c r="PG13" s="117"/>
      <c r="PH13" s="53"/>
      <c r="PI13" s="118"/>
      <c r="PJ13" s="52"/>
      <c r="PK13" s="53"/>
      <c r="PL13" s="53"/>
      <c r="PM13" s="115"/>
      <c r="PN13" s="116"/>
      <c r="PO13" s="117"/>
      <c r="PP13" s="117"/>
      <c r="PQ13" s="117"/>
      <c r="PR13" s="117"/>
      <c r="PS13" s="53"/>
      <c r="PT13" s="118"/>
      <c r="PU13" s="52"/>
      <c r="PV13" s="53"/>
      <c r="PW13" s="53"/>
      <c r="PX13" s="115"/>
      <c r="PY13" s="116"/>
      <c r="PZ13" s="117"/>
      <c r="QA13" s="117"/>
      <c r="QB13" s="117"/>
      <c r="QC13" s="117"/>
      <c r="QD13" s="53"/>
      <c r="QE13" s="118"/>
      <c r="QF13" s="52"/>
      <c r="QG13" s="53"/>
      <c r="QH13" s="53"/>
      <c r="QI13" s="115"/>
      <c r="QJ13" s="116"/>
      <c r="QK13" s="117"/>
      <c r="QL13" s="117"/>
      <c r="QM13" s="117"/>
      <c r="QN13" s="117"/>
      <c r="QO13" s="53"/>
      <c r="QP13" s="118"/>
      <c r="QQ13" s="52"/>
      <c r="QR13" s="53"/>
      <c r="QS13" s="53"/>
      <c r="QT13" s="115"/>
      <c r="QU13" s="116"/>
      <c r="QV13" s="117"/>
      <c r="QW13" s="117"/>
      <c r="QX13" s="117"/>
      <c r="QY13" s="117"/>
      <c r="QZ13" s="53"/>
      <c r="RA13" s="118"/>
      <c r="RB13" s="52"/>
      <c r="RC13" s="53"/>
      <c r="RD13" s="53"/>
      <c r="RE13" s="115"/>
      <c r="RF13" s="116"/>
      <c r="RG13" s="117"/>
      <c r="RH13" s="117"/>
      <c r="RI13" s="117"/>
      <c r="RJ13" s="117"/>
      <c r="RK13" s="53"/>
      <c r="RL13" s="118"/>
      <c r="RM13" s="52"/>
      <c r="RN13" s="53"/>
      <c r="RO13" s="53"/>
      <c r="RP13" s="115"/>
      <c r="RQ13" s="116"/>
      <c r="RR13" s="117"/>
      <c r="RS13" s="117"/>
      <c r="RT13" s="117"/>
      <c r="RU13" s="117"/>
      <c r="RV13" s="53"/>
      <c r="RW13" s="118"/>
      <c r="RX13" s="52"/>
      <c r="RY13" s="53"/>
      <c r="RZ13" s="53"/>
      <c r="SA13" s="115"/>
      <c r="SB13" s="116"/>
      <c r="SC13" s="117"/>
      <c r="SD13" s="117"/>
      <c r="SE13" s="117"/>
      <c r="SF13" s="117"/>
      <c r="SG13" s="53"/>
      <c r="SH13" s="118"/>
      <c r="SI13" s="52"/>
      <c r="SJ13" s="53"/>
      <c r="SK13" s="53"/>
      <c r="SL13" s="115"/>
      <c r="SM13" s="116"/>
      <c r="SN13" s="117"/>
      <c r="SO13" s="117"/>
      <c r="SP13" s="117"/>
      <c r="SQ13" s="117"/>
      <c r="SR13" s="53"/>
      <c r="SS13" s="118"/>
      <c r="ST13" s="52"/>
      <c r="SU13" s="53"/>
      <c r="SV13" s="53"/>
      <c r="SW13" s="115"/>
      <c r="SX13" s="116"/>
      <c r="SY13" s="117"/>
      <c r="SZ13" s="117"/>
      <c r="TA13" s="117"/>
      <c r="TB13" s="117"/>
      <c r="TC13" s="53"/>
      <c r="TD13" s="118"/>
      <c r="TE13" s="52"/>
      <c r="TF13" s="53"/>
      <c r="TG13" s="53"/>
      <c r="TH13" s="115"/>
      <c r="TI13" s="116"/>
      <c r="TJ13" s="117"/>
      <c r="TK13" s="117"/>
      <c r="TL13" s="117"/>
      <c r="TM13" s="117"/>
      <c r="TN13" s="53"/>
      <c r="TO13" s="118"/>
      <c r="TP13" s="52"/>
      <c r="TQ13" s="53"/>
      <c r="TR13" s="53"/>
      <c r="TS13" s="115"/>
      <c r="TT13" s="116"/>
      <c r="TU13" s="117"/>
      <c r="TV13" s="117"/>
      <c r="TW13" s="117"/>
      <c r="TX13" s="117"/>
      <c r="TY13" s="53"/>
      <c r="TZ13" s="118"/>
      <c r="UA13" s="52"/>
      <c r="UB13" s="53"/>
      <c r="UC13" s="53"/>
      <c r="UD13" s="115"/>
      <c r="UE13" s="116"/>
      <c r="UF13" s="117"/>
      <c r="UG13" s="117"/>
      <c r="UH13" s="117"/>
      <c r="UI13" s="117"/>
      <c r="UJ13" s="53"/>
      <c r="UK13" s="118"/>
      <c r="UL13" s="52"/>
      <c r="UM13" s="53"/>
      <c r="UN13" s="53"/>
      <c r="UO13" s="115"/>
      <c r="UP13" s="116"/>
      <c r="UQ13" s="117"/>
      <c r="UR13" s="117"/>
      <c r="US13" s="117"/>
      <c r="UT13" s="117"/>
      <c r="UU13" s="53"/>
      <c r="UV13" s="118"/>
      <c r="UW13" s="52"/>
      <c r="UX13" s="53"/>
      <c r="UY13" s="53"/>
      <c r="UZ13" s="115"/>
      <c r="VA13" s="116"/>
      <c r="VB13" s="117"/>
      <c r="VC13" s="117"/>
      <c r="VD13" s="117"/>
      <c r="VE13" s="117"/>
      <c r="VF13" s="53"/>
      <c r="VG13" s="118"/>
      <c r="VH13" s="52"/>
      <c r="VI13" s="53"/>
      <c r="VJ13" s="53"/>
      <c r="VK13" s="115"/>
      <c r="VL13" s="116"/>
      <c r="VM13" s="117"/>
      <c r="VN13" s="117"/>
      <c r="VO13" s="117"/>
      <c r="VP13" s="117"/>
      <c r="VQ13" s="53"/>
      <c r="VR13" s="118"/>
      <c r="VS13" s="52"/>
      <c r="VT13" s="53"/>
      <c r="VU13" s="53"/>
      <c r="VV13" s="115"/>
      <c r="VW13" s="116"/>
      <c r="VX13" s="117"/>
      <c r="VY13" s="117"/>
      <c r="VZ13" s="117"/>
      <c r="WA13" s="117"/>
      <c r="WB13" s="53"/>
      <c r="WC13" s="118"/>
      <c r="WD13" s="52"/>
      <c r="WE13" s="53"/>
      <c r="WF13" s="53"/>
      <c r="WG13" s="115"/>
      <c r="WH13" s="116"/>
      <c r="WI13" s="117"/>
      <c r="WJ13" s="117"/>
      <c r="WK13" s="117"/>
      <c r="WL13" s="117"/>
      <c r="WM13" s="53"/>
      <c r="WN13" s="118"/>
      <c r="WO13" s="52"/>
      <c r="WP13" s="53"/>
      <c r="WQ13" s="53"/>
      <c r="WR13" s="115"/>
      <c r="WS13" s="116"/>
      <c r="WT13" s="117"/>
      <c r="WU13" s="117"/>
      <c r="WV13" s="117"/>
      <c r="WW13" s="117"/>
      <c r="WX13" s="53"/>
      <c r="WY13" s="118"/>
      <c r="WZ13" s="52"/>
      <c r="XA13" s="53"/>
      <c r="XB13" s="53"/>
      <c r="XC13" s="115"/>
      <c r="XD13" s="116"/>
      <c r="XE13" s="117"/>
      <c r="XF13" s="117"/>
      <c r="XG13" s="117"/>
      <c r="XH13" s="117"/>
      <c r="XI13" s="53"/>
      <c r="XJ13" s="118"/>
      <c r="XK13" s="52"/>
      <c r="XL13" s="53"/>
      <c r="XM13" s="53"/>
      <c r="XN13" s="115"/>
      <c r="XO13" s="116"/>
      <c r="XP13" s="117"/>
      <c r="XQ13" s="117"/>
      <c r="XR13" s="117"/>
      <c r="XS13" s="117"/>
      <c r="XT13" s="53"/>
      <c r="XU13" s="118"/>
      <c r="XV13" s="52"/>
      <c r="XW13" s="53"/>
      <c r="XX13" s="53"/>
      <c r="XY13" s="115"/>
      <c r="XZ13" s="116"/>
      <c r="YA13" s="117"/>
      <c r="YB13" s="117"/>
      <c r="YC13" s="117"/>
      <c r="YD13" s="117"/>
      <c r="YE13" s="53"/>
      <c r="YF13" s="118"/>
      <c r="YG13" s="52"/>
      <c r="YH13" s="53"/>
      <c r="YI13" s="53"/>
      <c r="YJ13" s="115"/>
      <c r="YK13" s="116"/>
      <c r="YL13" s="117"/>
      <c r="YM13" s="117"/>
      <c r="YN13" s="117"/>
      <c r="YO13" s="117"/>
      <c r="YP13" s="53"/>
      <c r="YQ13" s="118"/>
      <c r="YR13" s="52"/>
      <c r="YS13" s="53"/>
      <c r="YT13" s="53"/>
      <c r="YU13" s="115"/>
      <c r="YV13" s="116"/>
      <c r="YW13" s="117"/>
      <c r="YX13" s="117"/>
      <c r="YY13" s="117"/>
      <c r="YZ13" s="117"/>
      <c r="ZA13" s="53"/>
      <c r="ZB13" s="118"/>
      <c r="ZC13" s="52"/>
      <c r="ZD13" s="53"/>
      <c r="ZE13" s="53"/>
      <c r="ZF13" s="115"/>
      <c r="ZG13" s="116"/>
      <c r="ZH13" s="117"/>
      <c r="ZI13" s="117"/>
      <c r="ZJ13" s="117"/>
      <c r="ZK13" s="117"/>
      <c r="ZL13" s="53"/>
      <c r="ZM13" s="118"/>
      <c r="ZN13" s="52"/>
      <c r="ZO13" s="53"/>
      <c r="ZP13" s="53"/>
      <c r="ZQ13" s="115"/>
      <c r="ZR13" s="116"/>
      <c r="ZS13" s="117"/>
      <c r="ZT13" s="117"/>
      <c r="ZU13" s="117"/>
      <c r="ZV13" s="117"/>
      <c r="ZW13" s="53"/>
      <c r="ZX13" s="118"/>
      <c r="ZY13" s="52"/>
      <c r="ZZ13" s="53"/>
      <c r="AAA13" s="53"/>
      <c r="AAB13" s="115"/>
      <c r="AAC13" s="116"/>
      <c r="AAD13" s="117"/>
      <c r="AAE13" s="117"/>
      <c r="AAF13" s="117"/>
      <c r="AAG13" s="117"/>
      <c r="AAH13" s="53"/>
      <c r="AAI13" s="118"/>
      <c r="AAJ13" s="52"/>
      <c r="AAK13" s="53"/>
      <c r="AAL13" s="53"/>
      <c r="AAM13" s="115"/>
      <c r="AAN13" s="116"/>
      <c r="AAO13" s="117"/>
      <c r="AAP13" s="117"/>
      <c r="AAQ13" s="117"/>
      <c r="AAR13" s="117"/>
      <c r="AAS13" s="53"/>
      <c r="AAT13" s="118"/>
      <c r="AAU13" s="52"/>
      <c r="AAV13" s="53"/>
      <c r="AAW13" s="53"/>
      <c r="AAX13" s="115"/>
      <c r="AAY13" s="116"/>
      <c r="AAZ13" s="117"/>
      <c r="ABA13" s="117"/>
      <c r="ABB13" s="117"/>
      <c r="ABC13" s="117"/>
      <c r="ABD13" s="53"/>
      <c r="ABE13" s="118"/>
      <c r="ABF13" s="52"/>
      <c r="ABG13" s="53"/>
      <c r="ABH13" s="53"/>
      <c r="ABI13" s="115"/>
      <c r="ABJ13" s="116"/>
      <c r="ABK13" s="117"/>
      <c r="ABL13" s="117"/>
      <c r="ABM13" s="117"/>
      <c r="ABN13" s="117"/>
      <c r="ABO13" s="53"/>
      <c r="ABP13" s="118"/>
      <c r="ABQ13" s="52"/>
      <c r="ABR13" s="53"/>
      <c r="ABS13" s="53"/>
      <c r="ABT13" s="115"/>
      <c r="ABU13" s="116"/>
      <c r="ABV13" s="117"/>
      <c r="ABW13" s="117"/>
      <c r="ABX13" s="117"/>
      <c r="ABY13" s="117"/>
      <c r="ABZ13" s="53"/>
      <c r="ACA13" s="118"/>
      <c r="ACB13" s="52"/>
      <c r="ACC13" s="53"/>
      <c r="ACD13" s="53"/>
      <c r="ACE13" s="115"/>
      <c r="ACF13" s="116"/>
      <c r="ACG13" s="117"/>
      <c r="ACH13" s="117"/>
      <c r="ACI13" s="117"/>
      <c r="ACJ13" s="117"/>
      <c r="ACK13" s="53"/>
      <c r="ACL13" s="118"/>
      <c r="ACM13" s="52"/>
      <c r="ACN13" s="53"/>
      <c r="ACO13" s="53"/>
      <c r="ACP13" s="115"/>
      <c r="ACQ13" s="116"/>
      <c r="ACR13" s="117"/>
      <c r="ACS13" s="117"/>
      <c r="ACT13" s="117"/>
      <c r="ACU13" s="117"/>
      <c r="ACV13" s="53"/>
      <c r="ACW13" s="118"/>
      <c r="ACX13" s="52"/>
      <c r="ACY13" s="53"/>
      <c r="ACZ13" s="53"/>
      <c r="ADA13" s="115"/>
      <c r="ADB13" s="116"/>
      <c r="ADC13" s="117"/>
      <c r="ADD13" s="117"/>
      <c r="ADE13" s="117"/>
      <c r="ADF13" s="117"/>
      <c r="ADG13" s="53"/>
      <c r="ADH13" s="118"/>
      <c r="ADI13" s="52"/>
      <c r="ADJ13" s="53"/>
      <c r="ADK13" s="53"/>
      <c r="ADL13" s="115"/>
      <c r="ADM13" s="116"/>
      <c r="ADN13" s="117"/>
      <c r="ADO13" s="117"/>
      <c r="ADP13" s="117"/>
      <c r="ADQ13" s="117"/>
      <c r="ADR13" s="53"/>
      <c r="ADS13" s="118"/>
      <c r="ADT13" s="52"/>
      <c r="ADU13" s="53"/>
      <c r="ADV13" s="53"/>
      <c r="ADW13" s="115"/>
      <c r="ADX13" s="116"/>
      <c r="ADY13" s="117"/>
      <c r="ADZ13" s="117"/>
      <c r="AEA13" s="117"/>
      <c r="AEB13" s="117"/>
      <c r="AEC13" s="53"/>
      <c r="AED13" s="118"/>
      <c r="AEE13" s="52"/>
      <c r="AEF13" s="53"/>
      <c r="AEG13" s="53"/>
      <c r="AEH13" s="115"/>
      <c r="AEI13" s="116"/>
      <c r="AEJ13" s="117"/>
      <c r="AEK13" s="117"/>
      <c r="AEL13" s="117"/>
      <c r="AEM13" s="117"/>
      <c r="AEN13" s="53"/>
      <c r="AEO13" s="118"/>
      <c r="AEP13" s="52"/>
      <c r="AEQ13" s="53"/>
      <c r="AER13" s="53"/>
      <c r="AES13" s="115"/>
      <c r="AET13" s="116"/>
      <c r="AEU13" s="117"/>
      <c r="AEV13" s="117"/>
      <c r="AEW13" s="117"/>
      <c r="AEX13" s="117"/>
      <c r="AEY13" s="53"/>
      <c r="AEZ13" s="118"/>
      <c r="AFA13" s="52"/>
      <c r="AFB13" s="53"/>
      <c r="AFC13" s="53"/>
      <c r="AFD13" s="115"/>
      <c r="AFE13" s="116"/>
      <c r="AFF13" s="117"/>
      <c r="AFG13" s="117"/>
      <c r="AFH13" s="117"/>
      <c r="AFI13" s="117"/>
      <c r="AFJ13" s="53"/>
      <c r="AFK13" s="118"/>
      <c r="AFL13" s="52"/>
      <c r="AFM13" s="53"/>
      <c r="AFN13" s="53"/>
      <c r="AFO13" s="115"/>
      <c r="AFP13" s="116"/>
      <c r="AFQ13" s="117"/>
      <c r="AFR13" s="117"/>
      <c r="AFS13" s="117"/>
      <c r="AFT13" s="117"/>
      <c r="AFU13" s="53"/>
      <c r="AFV13" s="118"/>
      <c r="AFW13" s="52"/>
      <c r="AFX13" s="53"/>
      <c r="AFY13" s="53"/>
      <c r="AFZ13" s="115"/>
      <c r="AGA13" s="116"/>
      <c r="AGB13" s="117"/>
      <c r="AGC13" s="117"/>
      <c r="AGD13" s="117"/>
      <c r="AGE13" s="117"/>
      <c r="AGF13" s="53"/>
      <c r="AGG13" s="118"/>
      <c r="AGH13" s="52"/>
      <c r="AGI13" s="53"/>
      <c r="AGJ13" s="53"/>
      <c r="AGK13" s="115"/>
      <c r="AGL13" s="116"/>
      <c r="AGM13" s="117"/>
      <c r="AGN13" s="117"/>
      <c r="AGO13" s="117"/>
      <c r="AGP13" s="117"/>
      <c r="AGQ13" s="53"/>
      <c r="AGR13" s="118"/>
      <c r="AGS13" s="52"/>
      <c r="AGT13" s="53"/>
      <c r="AGU13" s="53"/>
      <c r="AGV13" s="115"/>
      <c r="AGW13" s="116"/>
      <c r="AGX13" s="117"/>
      <c r="AGY13" s="117"/>
      <c r="AGZ13" s="117"/>
      <c r="AHA13" s="117"/>
      <c r="AHB13" s="53"/>
      <c r="AHC13" s="118"/>
      <c r="AHD13" s="52"/>
      <c r="AHE13" s="53"/>
      <c r="AHF13" s="53"/>
      <c r="AHG13" s="115"/>
      <c r="AHH13" s="116"/>
      <c r="AHI13" s="117"/>
      <c r="AHJ13" s="117"/>
      <c r="AHK13" s="117"/>
      <c r="AHL13" s="117"/>
      <c r="AHM13" s="53"/>
      <c r="AHN13" s="118"/>
      <c r="AHO13" s="52"/>
      <c r="AHP13" s="53"/>
      <c r="AHQ13" s="53"/>
      <c r="AHR13" s="115"/>
      <c r="AHS13" s="116"/>
      <c r="AHT13" s="117"/>
      <c r="AHU13" s="117"/>
      <c r="AHV13" s="117"/>
      <c r="AHW13" s="117"/>
      <c r="AHX13" s="53"/>
      <c r="AHY13" s="118"/>
      <c r="AHZ13" s="52"/>
      <c r="AIA13" s="53"/>
      <c r="AIB13" s="53"/>
      <c r="AIC13" s="115"/>
      <c r="AID13" s="116"/>
      <c r="AIE13" s="117"/>
      <c r="AIF13" s="117"/>
      <c r="AIG13" s="117"/>
      <c r="AIH13" s="117"/>
      <c r="AII13" s="53"/>
      <c r="AIJ13" s="118"/>
      <c r="AIK13" s="52"/>
      <c r="AIL13" s="53"/>
      <c r="AIM13" s="53"/>
      <c r="AIN13" s="115"/>
      <c r="AIO13" s="116"/>
      <c r="AIP13" s="117"/>
      <c r="AIQ13" s="117"/>
      <c r="AIR13" s="117"/>
      <c r="AIS13" s="117"/>
      <c r="AIT13" s="53"/>
      <c r="AIU13" s="118"/>
      <c r="AIV13" s="52"/>
      <c r="AIW13" s="53"/>
      <c r="AIX13" s="53"/>
      <c r="AIY13" s="115"/>
      <c r="AIZ13" s="116"/>
      <c r="AJA13" s="117"/>
      <c r="AJB13" s="117"/>
      <c r="AJC13" s="117"/>
      <c r="AJD13" s="117"/>
      <c r="AJE13" s="53"/>
      <c r="AJF13" s="118"/>
      <c r="AJG13" s="52"/>
      <c r="AJH13" s="53"/>
      <c r="AJI13" s="53"/>
      <c r="AJJ13" s="115"/>
      <c r="AJK13" s="116"/>
      <c r="AJL13" s="117"/>
      <c r="AJM13" s="117"/>
      <c r="AJN13" s="117"/>
      <c r="AJO13" s="117"/>
      <c r="AJP13" s="53"/>
      <c r="AJQ13" s="118"/>
      <c r="AJR13" s="52"/>
      <c r="AJS13" s="53"/>
      <c r="AJT13" s="53"/>
      <c r="AJU13" s="115"/>
      <c r="AJV13" s="116"/>
      <c r="AJW13" s="117"/>
      <c r="AJX13" s="117"/>
      <c r="AJY13" s="117"/>
      <c r="AJZ13" s="117"/>
      <c r="AKA13" s="53"/>
      <c r="AKB13" s="118"/>
      <c r="AKC13" s="52"/>
      <c r="AKD13" s="53"/>
      <c r="AKE13" s="53"/>
      <c r="AKF13" s="115"/>
      <c r="AKG13" s="116"/>
      <c r="AKH13" s="117"/>
      <c r="AKI13" s="117"/>
      <c r="AKJ13" s="117"/>
      <c r="AKK13" s="117"/>
      <c r="AKL13" s="53"/>
      <c r="AKM13" s="118"/>
      <c r="AKN13" s="52"/>
      <c r="AKO13" s="53"/>
      <c r="AKP13" s="53"/>
      <c r="AKQ13" s="115"/>
      <c r="AKR13" s="116"/>
      <c r="AKS13" s="117"/>
      <c r="AKT13" s="117"/>
      <c r="AKU13" s="117"/>
      <c r="AKV13" s="117"/>
      <c r="AKW13" s="53"/>
      <c r="AKX13" s="118"/>
      <c r="AKY13" s="52"/>
      <c r="AKZ13" s="53"/>
      <c r="ALA13" s="53"/>
      <c r="ALB13" s="115"/>
      <c r="ALC13" s="116"/>
      <c r="ALD13" s="117"/>
      <c r="ALE13" s="117"/>
      <c r="ALF13" s="117"/>
      <c r="ALG13" s="117"/>
      <c r="ALH13" s="53"/>
      <c r="ALI13" s="118"/>
      <c r="ALJ13" s="52"/>
      <c r="ALK13" s="53"/>
      <c r="ALL13" s="53"/>
      <c r="ALM13" s="115"/>
      <c r="ALN13" s="116"/>
      <c r="ALO13" s="117"/>
      <c r="ALP13" s="117"/>
      <c r="ALQ13" s="117"/>
      <c r="ALR13" s="117"/>
      <c r="ALS13" s="53"/>
      <c r="ALT13" s="118"/>
      <c r="ALU13" s="52"/>
      <c r="ALV13" s="53"/>
      <c r="ALW13" s="53"/>
      <c r="ALX13" s="115"/>
      <c r="ALY13" s="116"/>
      <c r="ALZ13" s="117"/>
      <c r="AMA13" s="117"/>
      <c r="AMB13" s="117"/>
      <c r="AMC13" s="117"/>
      <c r="AMD13" s="53"/>
      <c r="AME13" s="118"/>
      <c r="AMF13" s="52"/>
      <c r="AMG13" s="53"/>
      <c r="AMH13" s="53"/>
      <c r="AMI13" s="115"/>
      <c r="AMJ13" s="116"/>
      <c r="AMK13" s="117"/>
      <c r="AML13" s="117"/>
      <c r="AMM13" s="117"/>
      <c r="AMN13" s="117"/>
      <c r="AMO13" s="53"/>
      <c r="AMP13" s="118"/>
      <c r="AMQ13" s="52"/>
      <c r="AMR13" s="53"/>
      <c r="AMS13" s="53"/>
      <c r="AMT13" s="115"/>
      <c r="AMU13" s="116"/>
      <c r="AMV13" s="117"/>
      <c r="AMW13" s="117"/>
      <c r="AMX13" s="117"/>
      <c r="AMY13" s="117"/>
      <c r="AMZ13" s="53"/>
      <c r="ANA13" s="118"/>
      <c r="ANB13" s="52"/>
      <c r="ANC13" s="53"/>
      <c r="AND13" s="53"/>
      <c r="ANE13" s="115"/>
      <c r="ANF13" s="116"/>
      <c r="ANG13" s="117"/>
      <c r="ANH13" s="117"/>
      <c r="ANI13" s="117"/>
      <c r="ANJ13" s="117"/>
      <c r="ANK13" s="53"/>
      <c r="ANL13" s="118"/>
      <c r="ANM13" s="52"/>
      <c r="ANN13" s="53"/>
      <c r="ANO13" s="53"/>
      <c r="ANP13" s="115"/>
      <c r="ANQ13" s="116"/>
      <c r="ANR13" s="117"/>
      <c r="ANS13" s="117"/>
      <c r="ANT13" s="117"/>
      <c r="ANU13" s="117"/>
      <c r="ANV13" s="53"/>
      <c r="ANW13" s="118"/>
      <c r="ANX13" s="52"/>
      <c r="ANY13" s="53"/>
      <c r="ANZ13" s="53"/>
      <c r="AOA13" s="115"/>
      <c r="AOB13" s="116"/>
      <c r="AOC13" s="117"/>
      <c r="AOD13" s="117"/>
      <c r="AOE13" s="117"/>
      <c r="AOF13" s="117"/>
      <c r="AOG13" s="53"/>
      <c r="AOH13" s="118"/>
      <c r="AOI13" s="52"/>
      <c r="AOJ13" s="53"/>
      <c r="AOK13" s="53"/>
      <c r="AOL13" s="115"/>
      <c r="AOM13" s="116"/>
      <c r="AON13" s="117"/>
      <c r="AOO13" s="117"/>
      <c r="AOP13" s="117"/>
      <c r="AOQ13" s="117"/>
      <c r="AOR13" s="53"/>
      <c r="AOS13" s="118"/>
      <c r="AOT13" s="52"/>
      <c r="AOU13" s="53"/>
      <c r="AOV13" s="53"/>
      <c r="AOW13" s="115"/>
      <c r="AOX13" s="116"/>
      <c r="AOY13" s="117"/>
      <c r="AOZ13" s="117"/>
      <c r="APA13" s="117"/>
      <c r="APB13" s="117"/>
      <c r="APC13" s="53"/>
      <c r="APD13" s="118"/>
      <c r="APE13" s="52"/>
      <c r="APF13" s="53"/>
      <c r="APG13" s="53"/>
      <c r="APH13" s="115"/>
      <c r="API13" s="116"/>
      <c r="APJ13" s="117"/>
      <c r="APK13" s="117"/>
      <c r="APL13" s="117"/>
      <c r="APM13" s="117"/>
      <c r="APN13" s="53"/>
      <c r="APO13" s="118"/>
      <c r="APP13" s="52"/>
      <c r="APQ13" s="53"/>
      <c r="APR13" s="53"/>
      <c r="APS13" s="115"/>
      <c r="APT13" s="116"/>
      <c r="APU13" s="117"/>
      <c r="APV13" s="117"/>
      <c r="APW13" s="117"/>
      <c r="APX13" s="117"/>
      <c r="APY13" s="53"/>
      <c r="APZ13" s="118"/>
      <c r="AQA13" s="52"/>
      <c r="AQB13" s="53"/>
      <c r="AQC13" s="53"/>
      <c r="AQD13" s="115"/>
      <c r="AQE13" s="116"/>
      <c r="AQF13" s="117"/>
      <c r="AQG13" s="117"/>
      <c r="AQH13" s="117"/>
      <c r="AQI13" s="117"/>
      <c r="AQJ13" s="53"/>
      <c r="AQK13" s="118"/>
      <c r="AQL13" s="52"/>
      <c r="AQM13" s="53"/>
      <c r="AQN13" s="53"/>
      <c r="AQO13" s="115"/>
      <c r="AQP13" s="116"/>
      <c r="AQQ13" s="117"/>
      <c r="AQR13" s="117"/>
      <c r="AQS13" s="117"/>
      <c r="AQT13" s="117"/>
      <c r="AQU13" s="53"/>
      <c r="AQV13" s="118"/>
      <c r="AQW13" s="52"/>
      <c r="AQX13" s="53"/>
      <c r="AQY13" s="53"/>
      <c r="AQZ13" s="115"/>
      <c r="ARA13" s="116"/>
      <c r="ARB13" s="117"/>
      <c r="ARC13" s="117"/>
      <c r="ARD13" s="117"/>
      <c r="ARE13" s="117"/>
      <c r="ARF13" s="53"/>
      <c r="ARG13" s="118"/>
      <c r="ARH13" s="52"/>
      <c r="ARI13" s="53"/>
      <c r="ARJ13" s="53"/>
      <c r="ARK13" s="115"/>
      <c r="ARL13" s="116"/>
      <c r="ARM13" s="117"/>
      <c r="ARN13" s="117"/>
      <c r="ARO13" s="117"/>
      <c r="ARP13" s="117"/>
      <c r="ARQ13" s="53"/>
      <c r="ARR13" s="118"/>
      <c r="ARS13" s="52"/>
      <c r="ART13" s="53"/>
      <c r="ARU13" s="53"/>
      <c r="ARV13" s="115"/>
      <c r="ARW13" s="116"/>
      <c r="ARX13" s="117"/>
      <c r="ARY13" s="117"/>
      <c r="ARZ13" s="117"/>
      <c r="ASA13" s="117"/>
      <c r="ASB13" s="53"/>
      <c r="ASC13" s="118"/>
      <c r="ASD13" s="52"/>
      <c r="ASE13" s="53"/>
      <c r="ASF13" s="53"/>
      <c r="ASG13" s="115"/>
      <c r="ASH13" s="116"/>
      <c r="ASI13" s="117"/>
      <c r="ASJ13" s="117"/>
      <c r="ASK13" s="117"/>
      <c r="ASL13" s="117"/>
      <c r="ASM13" s="53"/>
      <c r="ASN13" s="118"/>
      <c r="ASO13" s="52"/>
      <c r="ASP13" s="53"/>
      <c r="ASQ13" s="53"/>
      <c r="ASR13" s="115"/>
      <c r="ASS13" s="116"/>
      <c r="AST13" s="117"/>
      <c r="ASU13" s="117"/>
      <c r="ASV13" s="117"/>
      <c r="ASW13" s="117"/>
      <c r="ASX13" s="53"/>
      <c r="ASY13" s="118"/>
      <c r="ASZ13" s="52"/>
      <c r="ATA13" s="53"/>
      <c r="ATB13" s="53"/>
      <c r="ATC13" s="115"/>
      <c r="ATD13" s="116"/>
      <c r="ATE13" s="117"/>
      <c r="ATF13" s="117"/>
      <c r="ATG13" s="117"/>
      <c r="ATH13" s="117"/>
      <c r="ATI13" s="53"/>
      <c r="ATJ13" s="118"/>
      <c r="ATK13" s="52"/>
      <c r="ATL13" s="53"/>
      <c r="ATM13" s="53"/>
      <c r="ATN13" s="115"/>
      <c r="ATO13" s="116"/>
      <c r="ATP13" s="117"/>
      <c r="ATQ13" s="117"/>
      <c r="ATR13" s="117"/>
      <c r="ATS13" s="117"/>
      <c r="ATT13" s="53"/>
      <c r="ATU13" s="118"/>
      <c r="ATV13" s="52"/>
      <c r="ATW13" s="53"/>
      <c r="ATX13" s="53"/>
      <c r="ATY13" s="115"/>
      <c r="ATZ13" s="116"/>
      <c r="AUA13" s="117"/>
      <c r="AUB13" s="117"/>
      <c r="AUC13" s="117"/>
      <c r="AUD13" s="117"/>
      <c r="AUE13" s="53"/>
      <c r="AUF13" s="118"/>
      <c r="AUG13" s="52"/>
      <c r="AUH13" s="53"/>
      <c r="AUI13" s="53"/>
      <c r="AUJ13" s="115"/>
      <c r="AUK13" s="116"/>
      <c r="AUL13" s="117"/>
      <c r="AUM13" s="117"/>
      <c r="AUN13" s="117"/>
      <c r="AUO13" s="117"/>
      <c r="AUP13" s="53"/>
      <c r="AUQ13" s="118"/>
      <c r="AUR13" s="52"/>
      <c r="AUS13" s="53"/>
      <c r="AUT13" s="53"/>
      <c r="AUU13" s="115"/>
      <c r="AUV13" s="116"/>
      <c r="AUW13" s="117"/>
      <c r="AUX13" s="117"/>
      <c r="AUY13" s="117"/>
      <c r="AUZ13" s="117"/>
      <c r="AVA13" s="53"/>
      <c r="AVB13" s="118"/>
      <c r="AVC13" s="52"/>
      <c r="AVD13" s="53"/>
      <c r="AVE13" s="53"/>
      <c r="AVF13" s="115"/>
      <c r="AVG13" s="116"/>
      <c r="AVH13" s="117"/>
      <c r="AVI13" s="117"/>
      <c r="AVJ13" s="117"/>
      <c r="AVK13" s="117"/>
      <c r="AVL13" s="53"/>
      <c r="AVM13" s="118"/>
      <c r="AVN13" s="52"/>
      <c r="AVO13" s="53"/>
      <c r="AVP13" s="53"/>
      <c r="AVQ13" s="115"/>
      <c r="AVR13" s="116"/>
      <c r="AVS13" s="117"/>
      <c r="AVT13" s="117"/>
      <c r="AVU13" s="117"/>
      <c r="AVV13" s="117"/>
      <c r="AVW13" s="53"/>
      <c r="AVX13" s="118"/>
      <c r="AVY13" s="52"/>
      <c r="AVZ13" s="53"/>
      <c r="AWA13" s="53"/>
      <c r="AWB13" s="115"/>
      <c r="AWC13" s="116"/>
      <c r="AWD13" s="117"/>
      <c r="AWE13" s="117"/>
      <c r="AWF13" s="117"/>
      <c r="AWG13" s="117"/>
      <c r="AWH13" s="53"/>
      <c r="AWI13" s="118"/>
      <c r="AWJ13" s="52"/>
      <c r="AWK13" s="53"/>
      <c r="AWL13" s="53"/>
      <c r="AWM13" s="115"/>
      <c r="AWN13" s="116"/>
      <c r="AWO13" s="117"/>
      <c r="AWP13" s="117"/>
      <c r="AWQ13" s="117"/>
      <c r="AWR13" s="117"/>
      <c r="AWS13" s="53"/>
      <c r="AWT13" s="118"/>
      <c r="AWU13" s="52"/>
      <c r="AWV13" s="53"/>
      <c r="AWW13" s="53"/>
      <c r="AWX13" s="115"/>
      <c r="AWY13" s="116"/>
      <c r="AWZ13" s="117"/>
      <c r="AXA13" s="117"/>
      <c r="AXB13" s="117"/>
      <c r="AXC13" s="117"/>
      <c r="AXD13" s="53"/>
      <c r="AXE13" s="118"/>
      <c r="AXF13" s="52"/>
      <c r="AXG13" s="53"/>
      <c r="AXH13" s="53"/>
      <c r="AXI13" s="115"/>
      <c r="AXJ13" s="116"/>
      <c r="AXK13" s="117"/>
      <c r="AXL13" s="117"/>
      <c r="AXM13" s="117"/>
      <c r="AXN13" s="117"/>
      <c r="AXO13" s="53"/>
      <c r="AXP13" s="118"/>
      <c r="AXQ13" s="52"/>
      <c r="AXR13" s="53"/>
      <c r="AXS13" s="53"/>
      <c r="AXT13" s="115"/>
      <c r="AXU13" s="116"/>
      <c r="AXV13" s="117"/>
      <c r="AXW13" s="117"/>
      <c r="AXX13" s="117"/>
      <c r="AXY13" s="117"/>
      <c r="AXZ13" s="53"/>
      <c r="AYA13" s="118"/>
      <c r="AYB13" s="52"/>
      <c r="AYC13" s="53"/>
      <c r="AYD13" s="53"/>
      <c r="AYE13" s="115"/>
      <c r="AYF13" s="116"/>
      <c r="AYG13" s="117"/>
      <c r="AYH13" s="117"/>
      <c r="AYI13" s="117"/>
      <c r="AYJ13" s="117"/>
      <c r="AYK13" s="53"/>
      <c r="AYL13" s="118"/>
      <c r="AYM13" s="52"/>
      <c r="AYN13" s="53"/>
      <c r="AYO13" s="53"/>
      <c r="AYP13" s="115"/>
      <c r="AYQ13" s="116"/>
      <c r="AYR13" s="117"/>
      <c r="AYS13" s="117"/>
      <c r="AYT13" s="117"/>
      <c r="AYU13" s="117"/>
      <c r="AYV13" s="53"/>
      <c r="AYW13" s="118"/>
      <c r="AYX13" s="52"/>
      <c r="AYY13" s="53"/>
      <c r="AYZ13" s="53"/>
      <c r="AZA13" s="115"/>
      <c r="AZB13" s="116"/>
      <c r="AZC13" s="117"/>
      <c r="AZD13" s="117"/>
      <c r="AZE13" s="117"/>
      <c r="AZF13" s="117"/>
      <c r="AZG13" s="53"/>
      <c r="AZH13" s="118"/>
      <c r="AZI13" s="52"/>
      <c r="AZJ13" s="53"/>
      <c r="AZK13" s="53"/>
      <c r="AZL13" s="115"/>
      <c r="AZM13" s="116"/>
      <c r="AZN13" s="117"/>
      <c r="AZO13" s="117"/>
      <c r="AZP13" s="117"/>
      <c r="AZQ13" s="117"/>
      <c r="AZR13" s="53"/>
      <c r="AZS13" s="118"/>
      <c r="AZT13" s="52"/>
      <c r="AZU13" s="53"/>
      <c r="AZV13" s="53"/>
      <c r="AZW13" s="115"/>
      <c r="AZX13" s="116"/>
      <c r="AZY13" s="117"/>
      <c r="AZZ13" s="117"/>
      <c r="BAA13" s="117"/>
      <c r="BAB13" s="117"/>
      <c r="BAC13" s="53"/>
      <c r="BAD13" s="118"/>
      <c r="BAE13" s="52"/>
      <c r="BAF13" s="53"/>
      <c r="BAG13" s="53"/>
      <c r="BAH13" s="115"/>
      <c r="BAI13" s="116"/>
      <c r="BAJ13" s="117"/>
      <c r="BAK13" s="117"/>
      <c r="BAL13" s="117"/>
      <c r="BAM13" s="117"/>
      <c r="BAN13" s="53"/>
      <c r="BAO13" s="118"/>
      <c r="BAP13" s="52"/>
      <c r="BAQ13" s="53"/>
      <c r="BAR13" s="53"/>
      <c r="BAS13" s="115"/>
      <c r="BAT13" s="116"/>
      <c r="BAU13" s="117"/>
      <c r="BAV13" s="117"/>
      <c r="BAW13" s="117"/>
      <c r="BAX13" s="117"/>
      <c r="BAY13" s="53"/>
      <c r="BAZ13" s="118"/>
      <c r="BBA13" s="52"/>
      <c r="BBB13" s="53"/>
      <c r="BBC13" s="53"/>
      <c r="BBD13" s="115"/>
      <c r="BBE13" s="116"/>
      <c r="BBF13" s="117"/>
      <c r="BBG13" s="117"/>
      <c r="BBH13" s="117"/>
      <c r="BBI13" s="117"/>
      <c r="BBJ13" s="53"/>
      <c r="BBK13" s="118"/>
      <c r="BBL13" s="52"/>
      <c r="BBM13" s="53"/>
      <c r="BBN13" s="53"/>
      <c r="BBO13" s="115"/>
      <c r="BBP13" s="116"/>
      <c r="BBQ13" s="117"/>
      <c r="BBR13" s="117"/>
      <c r="BBS13" s="117"/>
      <c r="BBT13" s="117"/>
      <c r="BBU13" s="53"/>
      <c r="BBV13" s="118"/>
      <c r="BBW13" s="52"/>
      <c r="BBX13" s="53"/>
      <c r="BBY13" s="53"/>
      <c r="BBZ13" s="115"/>
      <c r="BCA13" s="116"/>
      <c r="BCB13" s="117"/>
      <c r="BCC13" s="117"/>
      <c r="BCD13" s="117"/>
      <c r="BCE13" s="117"/>
      <c r="BCF13" s="53"/>
      <c r="BCG13" s="118"/>
      <c r="BCH13" s="52"/>
      <c r="BCI13" s="53"/>
      <c r="BCJ13" s="53"/>
      <c r="BCK13" s="115"/>
      <c r="BCL13" s="116"/>
      <c r="BCM13" s="117"/>
      <c r="BCN13" s="117"/>
      <c r="BCO13" s="117"/>
      <c r="BCP13" s="117"/>
      <c r="BCQ13" s="53"/>
      <c r="BCR13" s="118"/>
      <c r="BCS13" s="52"/>
      <c r="BCT13" s="53"/>
      <c r="BCU13" s="53"/>
      <c r="BCV13" s="115"/>
      <c r="BCW13" s="116"/>
      <c r="BCX13" s="117"/>
      <c r="BCY13" s="117"/>
      <c r="BCZ13" s="117"/>
      <c r="BDA13" s="117"/>
      <c r="BDB13" s="53"/>
      <c r="BDC13" s="118"/>
      <c r="BDD13" s="52"/>
      <c r="BDE13" s="53"/>
      <c r="BDF13" s="53"/>
      <c r="BDG13" s="115"/>
      <c r="BDH13" s="116"/>
      <c r="BDI13" s="117"/>
      <c r="BDJ13" s="117"/>
      <c r="BDK13" s="117"/>
      <c r="BDL13" s="117"/>
      <c r="BDM13" s="53"/>
      <c r="BDN13" s="118"/>
      <c r="BDO13" s="52"/>
      <c r="BDP13" s="53"/>
      <c r="BDQ13" s="53"/>
      <c r="BDR13" s="115"/>
      <c r="BDS13" s="116"/>
      <c r="BDT13" s="117"/>
      <c r="BDU13" s="117"/>
      <c r="BDV13" s="117"/>
      <c r="BDW13" s="117"/>
      <c r="BDX13" s="53"/>
      <c r="BDY13" s="118"/>
      <c r="BDZ13" s="52"/>
      <c r="BEA13" s="53"/>
      <c r="BEB13" s="53"/>
      <c r="BEC13" s="115"/>
      <c r="BED13" s="116"/>
      <c r="BEE13" s="117"/>
      <c r="BEF13" s="117"/>
      <c r="BEG13" s="117"/>
      <c r="BEH13" s="117"/>
      <c r="BEI13" s="53"/>
      <c r="BEJ13" s="118"/>
      <c r="BEK13" s="52"/>
      <c r="BEL13" s="53"/>
      <c r="BEM13" s="53"/>
      <c r="BEN13" s="115"/>
      <c r="BEO13" s="116"/>
      <c r="BEP13" s="117"/>
      <c r="BEQ13" s="117"/>
      <c r="BER13" s="117"/>
      <c r="BES13" s="117"/>
      <c r="BET13" s="53"/>
      <c r="BEU13" s="118"/>
      <c r="BEV13" s="52"/>
      <c r="BEW13" s="53"/>
      <c r="BEX13" s="53"/>
      <c r="BEY13" s="115"/>
      <c r="BEZ13" s="116"/>
      <c r="BFA13" s="117"/>
      <c r="BFB13" s="117"/>
      <c r="BFC13" s="117"/>
      <c r="BFD13" s="117"/>
      <c r="BFE13" s="53"/>
      <c r="BFF13" s="118"/>
      <c r="BFG13" s="52"/>
      <c r="BFH13" s="53"/>
      <c r="BFI13" s="53"/>
      <c r="BFJ13" s="115"/>
      <c r="BFK13" s="116"/>
      <c r="BFL13" s="117"/>
      <c r="BFM13" s="117"/>
      <c r="BFN13" s="117"/>
      <c r="BFO13" s="117"/>
      <c r="BFP13" s="53"/>
      <c r="BFQ13" s="118"/>
      <c r="BFR13" s="52"/>
      <c r="BFS13" s="53"/>
      <c r="BFT13" s="53"/>
      <c r="BFU13" s="115"/>
      <c r="BFV13" s="116"/>
      <c r="BFW13" s="117"/>
      <c r="BFX13" s="117"/>
      <c r="BFY13" s="117"/>
      <c r="BFZ13" s="117"/>
      <c r="BGA13" s="53"/>
      <c r="BGB13" s="118"/>
      <c r="BGC13" s="52"/>
      <c r="BGD13" s="53"/>
      <c r="BGE13" s="53"/>
      <c r="BGF13" s="115"/>
      <c r="BGG13" s="116"/>
      <c r="BGH13" s="117"/>
      <c r="BGI13" s="117"/>
      <c r="BGJ13" s="117"/>
      <c r="BGK13" s="117"/>
      <c r="BGL13" s="53"/>
      <c r="BGM13" s="118"/>
      <c r="BGN13" s="52"/>
      <c r="BGO13" s="53"/>
      <c r="BGP13" s="53"/>
      <c r="BGQ13" s="115"/>
      <c r="BGR13" s="116"/>
      <c r="BGS13" s="117"/>
      <c r="BGT13" s="117"/>
      <c r="BGU13" s="117"/>
      <c r="BGV13" s="117"/>
      <c r="BGW13" s="53"/>
      <c r="BGX13" s="118"/>
      <c r="BGY13" s="52"/>
      <c r="BGZ13" s="53"/>
      <c r="BHA13" s="53"/>
      <c r="BHB13" s="115"/>
      <c r="BHC13" s="116"/>
      <c r="BHD13" s="117"/>
      <c r="BHE13" s="117"/>
      <c r="BHF13" s="117"/>
      <c r="BHG13" s="117"/>
      <c r="BHH13" s="53"/>
      <c r="BHI13" s="118"/>
      <c r="BHJ13" s="52"/>
      <c r="BHK13" s="53"/>
      <c r="BHL13" s="53"/>
      <c r="BHM13" s="115"/>
      <c r="BHN13" s="116"/>
      <c r="BHO13" s="117"/>
      <c r="BHP13" s="117"/>
      <c r="BHQ13" s="117"/>
      <c r="BHR13" s="117"/>
      <c r="BHS13" s="53"/>
      <c r="BHT13" s="118"/>
      <c r="BHU13" s="52"/>
      <c r="BHV13" s="53"/>
      <c r="BHW13" s="53"/>
      <c r="BHX13" s="115"/>
      <c r="BHY13" s="116"/>
      <c r="BHZ13" s="117"/>
      <c r="BIA13" s="117"/>
      <c r="BIB13" s="117"/>
      <c r="BIC13" s="117"/>
      <c r="BID13" s="53"/>
      <c r="BIE13" s="118"/>
      <c r="BIF13" s="52"/>
      <c r="BIG13" s="53"/>
      <c r="BIH13" s="53"/>
      <c r="BII13" s="115"/>
      <c r="BIJ13" s="116"/>
      <c r="BIK13" s="117"/>
      <c r="BIL13" s="117"/>
      <c r="BIM13" s="117"/>
      <c r="BIN13" s="117"/>
      <c r="BIO13" s="53"/>
      <c r="BIP13" s="118"/>
      <c r="BIQ13" s="52"/>
      <c r="BIR13" s="53"/>
      <c r="BIS13" s="53"/>
      <c r="BIT13" s="115"/>
      <c r="BIU13" s="116"/>
      <c r="BIV13" s="117"/>
      <c r="BIW13" s="117"/>
      <c r="BIX13" s="117"/>
      <c r="BIY13" s="117"/>
      <c r="BIZ13" s="53"/>
      <c r="BJA13" s="118"/>
      <c r="BJB13" s="52"/>
      <c r="BJC13" s="53"/>
      <c r="BJD13" s="53"/>
      <c r="BJE13" s="115"/>
      <c r="BJF13" s="116"/>
      <c r="BJG13" s="117"/>
      <c r="BJH13" s="117"/>
      <c r="BJI13" s="117"/>
      <c r="BJJ13" s="117"/>
      <c r="BJK13" s="53"/>
      <c r="BJL13" s="118"/>
      <c r="BJM13" s="52"/>
      <c r="BJN13" s="53"/>
      <c r="BJO13" s="53"/>
      <c r="BJP13" s="115"/>
      <c r="BJQ13" s="116"/>
      <c r="BJR13" s="117"/>
      <c r="BJS13" s="117"/>
      <c r="BJT13" s="117"/>
      <c r="BJU13" s="117"/>
      <c r="BJV13" s="53"/>
      <c r="BJW13" s="118"/>
      <c r="BJX13" s="52"/>
      <c r="BJY13" s="53"/>
      <c r="BJZ13" s="53"/>
      <c r="BKA13" s="115"/>
      <c r="BKB13" s="116"/>
      <c r="BKC13" s="117"/>
      <c r="BKD13" s="117"/>
      <c r="BKE13" s="117"/>
      <c r="BKF13" s="117"/>
      <c r="BKG13" s="53"/>
      <c r="BKH13" s="118"/>
      <c r="BKI13" s="52"/>
      <c r="BKJ13" s="53"/>
      <c r="BKK13" s="53"/>
      <c r="BKL13" s="115"/>
      <c r="BKM13" s="116"/>
      <c r="BKN13" s="117"/>
      <c r="BKO13" s="117"/>
      <c r="BKP13" s="117"/>
      <c r="BKQ13" s="117"/>
      <c r="BKR13" s="53"/>
      <c r="BKS13" s="118"/>
      <c r="BKT13" s="52"/>
      <c r="BKU13" s="53"/>
      <c r="BKV13" s="53"/>
      <c r="BKW13" s="115"/>
      <c r="BKX13" s="116"/>
      <c r="BKY13" s="117"/>
      <c r="BKZ13" s="117"/>
      <c r="BLA13" s="117"/>
      <c r="BLB13" s="117"/>
      <c r="BLC13" s="53"/>
      <c r="BLD13" s="118"/>
      <c r="BLE13" s="52"/>
      <c r="BLF13" s="53"/>
      <c r="BLG13" s="53"/>
      <c r="BLH13" s="115"/>
      <c r="BLI13" s="116"/>
      <c r="BLJ13" s="117"/>
      <c r="BLK13" s="117"/>
      <c r="BLL13" s="117"/>
      <c r="BLM13" s="117"/>
      <c r="BLN13" s="53"/>
      <c r="BLO13" s="118"/>
      <c r="BLP13" s="52"/>
      <c r="BLQ13" s="53"/>
      <c r="BLR13" s="53"/>
      <c r="BLS13" s="115"/>
      <c r="BLT13" s="116"/>
      <c r="BLU13" s="117"/>
      <c r="BLV13" s="117"/>
      <c r="BLW13" s="117"/>
      <c r="BLX13" s="117"/>
      <c r="BLY13" s="53"/>
      <c r="BLZ13" s="118"/>
      <c r="BMA13" s="52"/>
      <c r="BMB13" s="53"/>
      <c r="BMC13" s="53"/>
      <c r="BMD13" s="115"/>
      <c r="BME13" s="116"/>
      <c r="BMF13" s="117"/>
      <c r="BMG13" s="117"/>
      <c r="BMH13" s="117"/>
      <c r="BMI13" s="117"/>
      <c r="BMJ13" s="53"/>
      <c r="BMK13" s="118"/>
      <c r="BML13" s="52"/>
      <c r="BMM13" s="53"/>
      <c r="BMN13" s="53"/>
      <c r="BMO13" s="115"/>
      <c r="BMP13" s="116"/>
      <c r="BMQ13" s="117"/>
      <c r="BMR13" s="117"/>
      <c r="BMS13" s="117"/>
      <c r="BMT13" s="117"/>
      <c r="BMU13" s="53"/>
      <c r="BMV13" s="118"/>
      <c r="BMW13" s="52"/>
      <c r="BMX13" s="53"/>
      <c r="BMY13" s="53"/>
      <c r="BMZ13" s="115"/>
      <c r="BNA13" s="116"/>
      <c r="BNB13" s="117"/>
      <c r="BNC13" s="117"/>
      <c r="BND13" s="117"/>
      <c r="BNE13" s="117"/>
      <c r="BNF13" s="53"/>
      <c r="BNG13" s="118"/>
      <c r="BNH13" s="52"/>
      <c r="BNI13" s="53"/>
      <c r="BNJ13" s="53"/>
      <c r="BNK13" s="115"/>
      <c r="BNL13" s="116"/>
      <c r="BNM13" s="117"/>
      <c r="BNN13" s="117"/>
      <c r="BNO13" s="117"/>
      <c r="BNP13" s="117"/>
      <c r="BNQ13" s="53"/>
      <c r="BNR13" s="118"/>
      <c r="BNS13" s="52"/>
      <c r="BNT13" s="53"/>
      <c r="BNU13" s="53"/>
      <c r="BNV13" s="115"/>
      <c r="BNW13" s="116"/>
      <c r="BNX13" s="117"/>
      <c r="BNY13" s="117"/>
      <c r="BNZ13" s="117"/>
      <c r="BOA13" s="117"/>
      <c r="BOB13" s="53"/>
      <c r="BOC13" s="118"/>
      <c r="BOD13" s="52"/>
      <c r="BOE13" s="53"/>
      <c r="BOF13" s="53"/>
      <c r="BOG13" s="115"/>
      <c r="BOH13" s="116"/>
      <c r="BOI13" s="117"/>
      <c r="BOJ13" s="117"/>
      <c r="BOK13" s="117"/>
      <c r="BOL13" s="117"/>
      <c r="BOM13" s="53"/>
      <c r="BON13" s="118"/>
      <c r="BOO13" s="52"/>
      <c r="BOP13" s="53"/>
      <c r="BOQ13" s="53"/>
      <c r="BOR13" s="115"/>
      <c r="BOS13" s="116"/>
      <c r="BOT13" s="117"/>
      <c r="BOU13" s="117"/>
      <c r="BOV13" s="117"/>
      <c r="BOW13" s="117"/>
      <c r="BOX13" s="53"/>
      <c r="BOY13" s="118"/>
      <c r="BOZ13" s="52"/>
      <c r="BPA13" s="53"/>
      <c r="BPB13" s="53"/>
      <c r="BPC13" s="115"/>
      <c r="BPD13" s="116"/>
      <c r="BPE13" s="117"/>
      <c r="BPF13" s="117"/>
      <c r="BPG13" s="117"/>
      <c r="BPH13" s="117"/>
      <c r="BPI13" s="53"/>
      <c r="BPJ13" s="118"/>
      <c r="BPK13" s="52"/>
      <c r="BPL13" s="53"/>
      <c r="BPM13" s="53"/>
      <c r="BPN13" s="115"/>
      <c r="BPO13" s="116"/>
      <c r="BPP13" s="117"/>
      <c r="BPQ13" s="117"/>
      <c r="BPR13" s="117"/>
      <c r="BPS13" s="117"/>
      <c r="BPT13" s="53"/>
      <c r="BPU13" s="118"/>
      <c r="BPV13" s="52"/>
      <c r="BPW13" s="53"/>
      <c r="BPX13" s="53"/>
      <c r="BPY13" s="115"/>
      <c r="BPZ13" s="116"/>
      <c r="BQA13" s="117"/>
      <c r="BQB13" s="117"/>
      <c r="BQC13" s="117"/>
      <c r="BQD13" s="117"/>
      <c r="BQE13" s="53"/>
      <c r="BQF13" s="118"/>
      <c r="BQG13" s="52"/>
      <c r="BQH13" s="53"/>
      <c r="BQI13" s="53"/>
      <c r="BQJ13" s="115"/>
      <c r="BQK13" s="116"/>
      <c r="BQL13" s="117"/>
      <c r="BQM13" s="117"/>
      <c r="BQN13" s="117"/>
      <c r="BQO13" s="117"/>
      <c r="BQP13" s="53"/>
      <c r="BQQ13" s="118"/>
      <c r="BQR13" s="52"/>
      <c r="BQS13" s="53"/>
      <c r="BQT13" s="53"/>
      <c r="BQU13" s="115"/>
      <c r="BQV13" s="116"/>
      <c r="BQW13" s="117"/>
      <c r="BQX13" s="117"/>
      <c r="BQY13" s="117"/>
      <c r="BQZ13" s="117"/>
      <c r="BRA13" s="53"/>
      <c r="BRB13" s="118"/>
      <c r="BRC13" s="52"/>
      <c r="BRD13" s="53"/>
      <c r="BRE13" s="53"/>
      <c r="BRF13" s="115"/>
      <c r="BRG13" s="116"/>
      <c r="BRH13" s="117"/>
      <c r="BRI13" s="117"/>
      <c r="BRJ13" s="117"/>
      <c r="BRK13" s="117"/>
      <c r="BRL13" s="53"/>
      <c r="BRM13" s="118"/>
      <c r="BRN13" s="52"/>
      <c r="BRO13" s="53"/>
      <c r="BRP13" s="53"/>
      <c r="BRQ13" s="115"/>
      <c r="BRR13" s="116"/>
      <c r="BRS13" s="117"/>
      <c r="BRT13" s="117"/>
      <c r="BRU13" s="117"/>
      <c r="BRV13" s="117"/>
      <c r="BRW13" s="53"/>
      <c r="BRX13" s="118"/>
      <c r="BRY13" s="52"/>
      <c r="BRZ13" s="53"/>
      <c r="BSA13" s="53"/>
      <c r="BSB13" s="115"/>
      <c r="BSC13" s="116"/>
      <c r="BSD13" s="117"/>
      <c r="BSE13" s="117"/>
      <c r="BSF13" s="117"/>
      <c r="BSG13" s="117"/>
      <c r="BSH13" s="53"/>
      <c r="BSI13" s="118"/>
      <c r="BSJ13" s="52"/>
      <c r="BSK13" s="53"/>
      <c r="BSL13" s="53"/>
      <c r="BSM13" s="115"/>
      <c r="BSN13" s="116"/>
      <c r="BSO13" s="117"/>
      <c r="BSP13" s="117"/>
      <c r="BSQ13" s="117"/>
      <c r="BSR13" s="117"/>
      <c r="BSS13" s="53"/>
      <c r="BST13" s="118"/>
      <c r="BSU13" s="52"/>
      <c r="BSV13" s="53"/>
      <c r="BSW13" s="53"/>
      <c r="BSX13" s="115"/>
      <c r="BSY13" s="116"/>
      <c r="BSZ13" s="117"/>
      <c r="BTA13" s="117"/>
      <c r="BTB13" s="117"/>
      <c r="BTC13" s="117"/>
      <c r="BTD13" s="53"/>
      <c r="BTE13" s="118"/>
      <c r="BTF13" s="52"/>
      <c r="BTG13" s="53"/>
      <c r="BTH13" s="53"/>
      <c r="BTI13" s="115"/>
      <c r="BTJ13" s="116"/>
      <c r="BTK13" s="117"/>
      <c r="BTL13" s="117"/>
      <c r="BTM13" s="117"/>
      <c r="BTN13" s="117"/>
      <c r="BTO13" s="53"/>
      <c r="BTP13" s="118"/>
      <c r="BTQ13" s="52"/>
      <c r="BTR13" s="53"/>
      <c r="BTS13" s="53"/>
      <c r="BTT13" s="115"/>
      <c r="BTU13" s="116"/>
      <c r="BTV13" s="117"/>
      <c r="BTW13" s="117"/>
      <c r="BTX13" s="117"/>
      <c r="BTY13" s="117"/>
      <c r="BTZ13" s="53"/>
      <c r="BUA13" s="118"/>
      <c r="BUB13" s="52"/>
      <c r="BUC13" s="53"/>
      <c r="BUD13" s="53"/>
      <c r="BUE13" s="115"/>
      <c r="BUF13" s="116"/>
      <c r="BUG13" s="117"/>
      <c r="BUH13" s="117"/>
      <c r="BUI13" s="117"/>
      <c r="BUJ13" s="117"/>
      <c r="BUK13" s="53"/>
      <c r="BUL13" s="118"/>
      <c r="BUM13" s="52"/>
      <c r="BUN13" s="53"/>
      <c r="BUO13" s="53"/>
      <c r="BUP13" s="115"/>
      <c r="BUQ13" s="116"/>
      <c r="BUR13" s="117"/>
      <c r="BUS13" s="117"/>
      <c r="BUT13" s="117"/>
      <c r="BUU13" s="117"/>
      <c r="BUV13" s="53"/>
      <c r="BUW13" s="118"/>
      <c r="BUX13" s="52"/>
      <c r="BUY13" s="53"/>
      <c r="BUZ13" s="53"/>
      <c r="BVA13" s="115"/>
      <c r="BVB13" s="116"/>
      <c r="BVC13" s="117"/>
      <c r="BVD13" s="117"/>
      <c r="BVE13" s="117"/>
      <c r="BVF13" s="117"/>
      <c r="BVG13" s="53"/>
      <c r="BVH13" s="118"/>
      <c r="BVI13" s="52"/>
      <c r="BVJ13" s="53"/>
      <c r="BVK13" s="53"/>
      <c r="BVL13" s="115"/>
      <c r="BVM13" s="116"/>
      <c r="BVN13" s="117"/>
      <c r="BVO13" s="117"/>
      <c r="BVP13" s="117"/>
      <c r="BVQ13" s="117"/>
      <c r="BVR13" s="53"/>
      <c r="BVS13" s="118"/>
      <c r="BVT13" s="52"/>
      <c r="BVU13" s="53"/>
      <c r="BVV13" s="53"/>
      <c r="BVW13" s="115"/>
      <c r="BVX13" s="116"/>
      <c r="BVY13" s="117"/>
      <c r="BVZ13" s="117"/>
      <c r="BWA13" s="117"/>
      <c r="BWB13" s="117"/>
      <c r="BWC13" s="53"/>
      <c r="BWD13" s="118"/>
      <c r="BWE13" s="52"/>
      <c r="BWF13" s="53"/>
      <c r="BWG13" s="53"/>
      <c r="BWH13" s="115"/>
      <c r="BWI13" s="116"/>
      <c r="BWJ13" s="117"/>
      <c r="BWK13" s="117"/>
      <c r="BWL13" s="117"/>
      <c r="BWM13" s="117"/>
      <c r="BWN13" s="53"/>
      <c r="BWO13" s="118"/>
      <c r="BWP13" s="52"/>
      <c r="BWQ13" s="53"/>
      <c r="BWR13" s="53"/>
      <c r="BWS13" s="115"/>
      <c r="BWT13" s="116"/>
      <c r="BWU13" s="117"/>
      <c r="BWV13" s="117"/>
      <c r="BWW13" s="117"/>
      <c r="BWX13" s="117"/>
      <c r="BWY13" s="53"/>
      <c r="BWZ13" s="118"/>
      <c r="BXA13" s="52"/>
      <c r="BXB13" s="53"/>
      <c r="BXC13" s="53"/>
      <c r="BXD13" s="115"/>
      <c r="BXE13" s="116"/>
      <c r="BXF13" s="117"/>
      <c r="BXG13" s="117"/>
      <c r="BXH13" s="117"/>
      <c r="BXI13" s="117"/>
      <c r="BXJ13" s="53"/>
      <c r="BXK13" s="118"/>
      <c r="BXL13" s="52"/>
      <c r="BXM13" s="53"/>
      <c r="BXN13" s="53"/>
      <c r="BXO13" s="115"/>
      <c r="BXP13" s="116"/>
      <c r="BXQ13" s="117"/>
      <c r="BXR13" s="117"/>
      <c r="BXS13" s="117"/>
      <c r="BXT13" s="117"/>
      <c r="BXU13" s="53"/>
      <c r="BXV13" s="118"/>
      <c r="BXW13" s="52"/>
      <c r="BXX13" s="53"/>
      <c r="BXY13" s="53"/>
      <c r="BXZ13" s="115"/>
      <c r="BYA13" s="116"/>
      <c r="BYB13" s="117"/>
      <c r="BYC13" s="117"/>
      <c r="BYD13" s="117"/>
      <c r="BYE13" s="117"/>
      <c r="BYF13" s="53"/>
      <c r="BYG13" s="118"/>
      <c r="BYH13" s="52"/>
      <c r="BYI13" s="53"/>
      <c r="BYJ13" s="53"/>
      <c r="BYK13" s="115"/>
      <c r="BYL13" s="116"/>
      <c r="BYM13" s="117"/>
      <c r="BYN13" s="117"/>
      <c r="BYO13" s="117"/>
      <c r="BYP13" s="117"/>
      <c r="BYQ13" s="53"/>
      <c r="BYR13" s="118"/>
      <c r="BYS13" s="52"/>
      <c r="BYT13" s="53"/>
      <c r="BYU13" s="53"/>
      <c r="BYV13" s="115"/>
      <c r="BYW13" s="116"/>
      <c r="BYX13" s="117"/>
      <c r="BYY13" s="117"/>
      <c r="BYZ13" s="117"/>
      <c r="BZA13" s="117"/>
      <c r="BZB13" s="53"/>
      <c r="BZC13" s="118"/>
      <c r="BZD13" s="52"/>
      <c r="BZE13" s="53"/>
      <c r="BZF13" s="53"/>
      <c r="BZG13" s="115"/>
      <c r="BZH13" s="116"/>
      <c r="BZI13" s="117"/>
      <c r="BZJ13" s="117"/>
      <c r="BZK13" s="117"/>
      <c r="BZL13" s="117"/>
      <c r="BZM13" s="53"/>
      <c r="BZN13" s="118"/>
      <c r="BZO13" s="52"/>
      <c r="BZP13" s="53"/>
      <c r="BZQ13" s="53"/>
      <c r="BZR13" s="115"/>
      <c r="BZS13" s="116"/>
      <c r="BZT13" s="117"/>
      <c r="BZU13" s="117"/>
      <c r="BZV13" s="117"/>
      <c r="BZW13" s="117"/>
      <c r="BZX13" s="53"/>
      <c r="BZY13" s="118"/>
      <c r="BZZ13" s="52"/>
      <c r="CAA13" s="53"/>
      <c r="CAB13" s="53"/>
      <c r="CAC13" s="115"/>
      <c r="CAD13" s="116"/>
      <c r="CAE13" s="117"/>
      <c r="CAF13" s="117"/>
      <c r="CAG13" s="117"/>
      <c r="CAH13" s="117"/>
      <c r="CAI13" s="53"/>
      <c r="CAJ13" s="118"/>
      <c r="CAK13" s="52"/>
      <c r="CAL13" s="53"/>
      <c r="CAM13" s="53"/>
      <c r="CAN13" s="115"/>
      <c r="CAO13" s="116"/>
      <c r="CAP13" s="117"/>
      <c r="CAQ13" s="117"/>
      <c r="CAR13" s="117"/>
      <c r="CAS13" s="117"/>
      <c r="CAT13" s="53"/>
      <c r="CAU13" s="118"/>
      <c r="CAV13" s="52"/>
      <c r="CAW13" s="53"/>
      <c r="CAX13" s="53"/>
      <c r="CAY13" s="115"/>
      <c r="CAZ13" s="116"/>
      <c r="CBA13" s="117"/>
      <c r="CBB13" s="117"/>
      <c r="CBC13" s="117"/>
      <c r="CBD13" s="117"/>
      <c r="CBE13" s="53"/>
      <c r="CBF13" s="118"/>
      <c r="CBG13" s="52"/>
      <c r="CBH13" s="53"/>
      <c r="CBI13" s="53"/>
      <c r="CBJ13" s="115"/>
      <c r="CBK13" s="116"/>
      <c r="CBL13" s="117"/>
      <c r="CBM13" s="117"/>
      <c r="CBN13" s="117"/>
      <c r="CBO13" s="117"/>
      <c r="CBP13" s="53"/>
      <c r="CBQ13" s="118"/>
      <c r="CBR13" s="52"/>
      <c r="CBS13" s="53"/>
      <c r="CBT13" s="53"/>
      <c r="CBU13" s="115"/>
      <c r="CBV13" s="116"/>
      <c r="CBW13" s="117"/>
      <c r="CBX13" s="117"/>
      <c r="CBY13" s="117"/>
      <c r="CBZ13" s="117"/>
      <c r="CCA13" s="53"/>
      <c r="CCB13" s="118"/>
      <c r="CCC13" s="52"/>
      <c r="CCD13" s="53"/>
      <c r="CCE13" s="53"/>
      <c r="CCF13" s="115"/>
      <c r="CCG13" s="116"/>
      <c r="CCH13" s="117"/>
      <c r="CCI13" s="117"/>
      <c r="CCJ13" s="117"/>
      <c r="CCK13" s="117"/>
      <c r="CCL13" s="53"/>
      <c r="CCM13" s="118"/>
      <c r="CCN13" s="52"/>
      <c r="CCO13" s="53"/>
      <c r="CCP13" s="53"/>
      <c r="CCQ13" s="115"/>
      <c r="CCR13" s="116"/>
      <c r="CCS13" s="117"/>
      <c r="CCT13" s="117"/>
      <c r="CCU13" s="117"/>
      <c r="CCV13" s="117"/>
      <c r="CCW13" s="53"/>
      <c r="CCX13" s="118"/>
      <c r="CCY13" s="52"/>
      <c r="CCZ13" s="53"/>
      <c r="CDA13" s="53"/>
      <c r="CDB13" s="115"/>
      <c r="CDC13" s="116"/>
      <c r="CDD13" s="117"/>
      <c r="CDE13" s="117"/>
      <c r="CDF13" s="117"/>
      <c r="CDG13" s="117"/>
      <c r="CDH13" s="53"/>
      <c r="CDI13" s="118"/>
      <c r="CDJ13" s="52"/>
      <c r="CDK13" s="53"/>
      <c r="CDL13" s="53"/>
      <c r="CDM13" s="115"/>
      <c r="CDN13" s="116"/>
      <c r="CDO13" s="117"/>
      <c r="CDP13" s="117"/>
      <c r="CDQ13" s="117"/>
      <c r="CDR13" s="117"/>
      <c r="CDS13" s="53"/>
      <c r="CDT13" s="118"/>
      <c r="CDU13" s="52"/>
      <c r="CDV13" s="53"/>
      <c r="CDW13" s="53"/>
      <c r="CDX13" s="115"/>
      <c r="CDY13" s="116"/>
      <c r="CDZ13" s="117"/>
      <c r="CEA13" s="117"/>
      <c r="CEB13" s="117"/>
      <c r="CEC13" s="117"/>
      <c r="CED13" s="53"/>
      <c r="CEE13" s="118"/>
      <c r="CEF13" s="52"/>
      <c r="CEG13" s="53"/>
      <c r="CEH13" s="53"/>
      <c r="CEI13" s="115"/>
      <c r="CEJ13" s="116"/>
      <c r="CEK13" s="117"/>
      <c r="CEL13" s="117"/>
      <c r="CEM13" s="117"/>
      <c r="CEN13" s="117"/>
      <c r="CEO13" s="53"/>
      <c r="CEP13" s="118"/>
      <c r="CEQ13" s="52"/>
      <c r="CER13" s="53"/>
      <c r="CES13" s="53"/>
      <c r="CET13" s="115"/>
      <c r="CEU13" s="116"/>
      <c r="CEV13" s="117"/>
      <c r="CEW13" s="117"/>
      <c r="CEX13" s="117"/>
      <c r="CEY13" s="117"/>
      <c r="CEZ13" s="53"/>
      <c r="CFA13" s="118"/>
      <c r="CFB13" s="52"/>
      <c r="CFC13" s="53"/>
      <c r="CFD13" s="53"/>
      <c r="CFE13" s="115"/>
      <c r="CFF13" s="116"/>
      <c r="CFG13" s="117"/>
      <c r="CFH13" s="117"/>
      <c r="CFI13" s="117"/>
      <c r="CFJ13" s="117"/>
      <c r="CFK13" s="53"/>
      <c r="CFL13" s="118"/>
      <c r="CFM13" s="52"/>
      <c r="CFN13" s="53"/>
      <c r="CFO13" s="53"/>
      <c r="CFP13" s="115"/>
      <c r="CFQ13" s="116"/>
      <c r="CFR13" s="117"/>
      <c r="CFS13" s="117"/>
      <c r="CFT13" s="117"/>
      <c r="CFU13" s="117"/>
      <c r="CFV13" s="53"/>
      <c r="CFW13" s="118"/>
      <c r="CFX13" s="52"/>
      <c r="CFY13" s="53"/>
      <c r="CFZ13" s="53"/>
      <c r="CGA13" s="115"/>
      <c r="CGB13" s="116"/>
      <c r="CGC13" s="117"/>
      <c r="CGD13" s="117"/>
      <c r="CGE13" s="117"/>
      <c r="CGF13" s="117"/>
      <c r="CGG13" s="53"/>
      <c r="CGH13" s="118"/>
      <c r="CGI13" s="52"/>
      <c r="CGJ13" s="53"/>
      <c r="CGK13" s="53"/>
      <c r="CGL13" s="115"/>
      <c r="CGM13" s="116"/>
      <c r="CGN13" s="117"/>
      <c r="CGO13" s="117"/>
      <c r="CGP13" s="117"/>
      <c r="CGQ13" s="117"/>
      <c r="CGR13" s="53"/>
      <c r="CGS13" s="118"/>
      <c r="CGT13" s="52"/>
      <c r="CGU13" s="53"/>
      <c r="CGV13" s="53"/>
      <c r="CGW13" s="115"/>
      <c r="CGX13" s="116"/>
      <c r="CGY13" s="117"/>
      <c r="CGZ13" s="117"/>
      <c r="CHA13" s="117"/>
      <c r="CHB13" s="117"/>
      <c r="CHC13" s="53"/>
      <c r="CHD13" s="118"/>
      <c r="CHE13" s="52"/>
      <c r="CHF13" s="53"/>
      <c r="CHG13" s="53"/>
      <c r="CHH13" s="115"/>
      <c r="CHI13" s="116"/>
      <c r="CHJ13" s="117"/>
      <c r="CHK13" s="117"/>
      <c r="CHL13" s="117"/>
      <c r="CHM13" s="117"/>
      <c r="CHN13" s="53"/>
      <c r="CHO13" s="118"/>
      <c r="CHP13" s="52"/>
      <c r="CHQ13" s="53"/>
      <c r="CHR13" s="53"/>
      <c r="CHS13" s="115"/>
      <c r="CHT13" s="116"/>
      <c r="CHU13" s="117"/>
      <c r="CHV13" s="117"/>
      <c r="CHW13" s="117"/>
      <c r="CHX13" s="117"/>
      <c r="CHY13" s="53"/>
      <c r="CHZ13" s="118"/>
      <c r="CIA13" s="52"/>
      <c r="CIB13" s="53"/>
      <c r="CIC13" s="53"/>
      <c r="CID13" s="115"/>
      <c r="CIE13" s="116"/>
      <c r="CIF13" s="117"/>
      <c r="CIG13" s="117"/>
      <c r="CIH13" s="117"/>
      <c r="CII13" s="117"/>
      <c r="CIJ13" s="53"/>
      <c r="CIK13" s="118"/>
      <c r="CIL13" s="52"/>
      <c r="CIM13" s="53"/>
      <c r="CIN13" s="53"/>
      <c r="CIO13" s="115"/>
      <c r="CIP13" s="116"/>
      <c r="CIQ13" s="117"/>
      <c r="CIR13" s="117"/>
      <c r="CIS13" s="117"/>
      <c r="CIT13" s="117"/>
      <c r="CIU13" s="53"/>
      <c r="CIV13" s="118"/>
      <c r="CIW13" s="52"/>
      <c r="CIX13" s="53"/>
      <c r="CIY13" s="53"/>
      <c r="CIZ13" s="115"/>
      <c r="CJA13" s="116"/>
      <c r="CJB13" s="117"/>
      <c r="CJC13" s="117"/>
      <c r="CJD13" s="117"/>
      <c r="CJE13" s="117"/>
      <c r="CJF13" s="53"/>
      <c r="CJG13" s="118"/>
      <c r="CJH13" s="52"/>
      <c r="CJI13" s="53"/>
      <c r="CJJ13" s="53"/>
      <c r="CJK13" s="115"/>
      <c r="CJL13" s="116"/>
      <c r="CJM13" s="117"/>
      <c r="CJN13" s="117"/>
      <c r="CJO13" s="117"/>
      <c r="CJP13" s="117"/>
      <c r="CJQ13" s="53"/>
      <c r="CJR13" s="118"/>
      <c r="CJS13" s="52"/>
      <c r="CJT13" s="53"/>
      <c r="CJU13" s="53"/>
      <c r="CJV13" s="115"/>
      <c r="CJW13" s="116"/>
      <c r="CJX13" s="117"/>
      <c r="CJY13" s="117"/>
      <c r="CJZ13" s="117"/>
      <c r="CKA13" s="117"/>
      <c r="CKB13" s="53"/>
      <c r="CKC13" s="118"/>
      <c r="CKD13" s="52"/>
      <c r="CKE13" s="53"/>
      <c r="CKF13" s="53"/>
      <c r="CKG13" s="115"/>
      <c r="CKH13" s="116"/>
      <c r="CKI13" s="117"/>
      <c r="CKJ13" s="117"/>
      <c r="CKK13" s="117"/>
      <c r="CKL13" s="117"/>
      <c r="CKM13" s="53"/>
      <c r="CKN13" s="118"/>
      <c r="CKO13" s="52"/>
      <c r="CKP13" s="53"/>
      <c r="CKQ13" s="53"/>
      <c r="CKR13" s="115"/>
      <c r="CKS13" s="116"/>
      <c r="CKT13" s="117"/>
      <c r="CKU13" s="117"/>
      <c r="CKV13" s="117"/>
      <c r="CKW13" s="117"/>
      <c r="CKX13" s="53"/>
      <c r="CKY13" s="118"/>
      <c r="CKZ13" s="52"/>
      <c r="CLA13" s="53"/>
      <c r="CLB13" s="53"/>
      <c r="CLC13" s="115"/>
      <c r="CLD13" s="116"/>
      <c r="CLE13" s="117"/>
      <c r="CLF13" s="117"/>
      <c r="CLG13" s="117"/>
      <c r="CLH13" s="117"/>
      <c r="CLI13" s="53"/>
      <c r="CLJ13" s="118"/>
      <c r="CLK13" s="52"/>
      <c r="CLL13" s="53"/>
      <c r="CLM13" s="53"/>
      <c r="CLN13" s="115"/>
      <c r="CLO13" s="116"/>
      <c r="CLP13" s="117"/>
      <c r="CLQ13" s="117"/>
      <c r="CLR13" s="117"/>
      <c r="CLS13" s="117"/>
      <c r="CLT13" s="53"/>
      <c r="CLU13" s="118"/>
      <c r="CLV13" s="52"/>
      <c r="CLW13" s="53"/>
      <c r="CLX13" s="53"/>
      <c r="CLY13" s="115"/>
      <c r="CLZ13" s="116"/>
      <c r="CMA13" s="117"/>
      <c r="CMB13" s="117"/>
      <c r="CMC13" s="117"/>
      <c r="CMD13" s="117"/>
      <c r="CME13" s="53"/>
      <c r="CMF13" s="118"/>
      <c r="CMG13" s="52"/>
      <c r="CMH13" s="53"/>
      <c r="CMI13" s="53"/>
      <c r="CMJ13" s="115"/>
      <c r="CMK13" s="116"/>
      <c r="CML13" s="117"/>
      <c r="CMM13" s="117"/>
      <c r="CMN13" s="117"/>
      <c r="CMO13" s="117"/>
      <c r="CMP13" s="53"/>
      <c r="CMQ13" s="118"/>
      <c r="CMR13" s="52"/>
      <c r="CMS13" s="53"/>
      <c r="CMT13" s="53"/>
      <c r="CMU13" s="115"/>
      <c r="CMV13" s="116"/>
      <c r="CMW13" s="117"/>
      <c r="CMX13" s="117"/>
      <c r="CMY13" s="117"/>
      <c r="CMZ13" s="117"/>
      <c r="CNA13" s="53"/>
      <c r="CNB13" s="118"/>
      <c r="CNC13" s="52"/>
      <c r="CND13" s="53"/>
      <c r="CNE13" s="53"/>
      <c r="CNF13" s="115"/>
      <c r="CNG13" s="116"/>
      <c r="CNH13" s="117"/>
      <c r="CNI13" s="117"/>
      <c r="CNJ13" s="117"/>
      <c r="CNK13" s="117"/>
      <c r="CNL13" s="53"/>
      <c r="CNM13" s="118"/>
      <c r="CNN13" s="52"/>
      <c r="CNO13" s="53"/>
      <c r="CNP13" s="53"/>
      <c r="CNQ13" s="115"/>
      <c r="CNR13" s="116"/>
      <c r="CNS13" s="117"/>
      <c r="CNT13" s="117"/>
      <c r="CNU13" s="117"/>
      <c r="CNV13" s="117"/>
      <c r="CNW13" s="53"/>
      <c r="CNX13" s="118"/>
      <c r="CNY13" s="52"/>
      <c r="CNZ13" s="53"/>
      <c r="COA13" s="53"/>
      <c r="COB13" s="115"/>
      <c r="COC13" s="116"/>
      <c r="COD13" s="117"/>
      <c r="COE13" s="117"/>
      <c r="COF13" s="117"/>
      <c r="COG13" s="117"/>
      <c r="COH13" s="53"/>
      <c r="COI13" s="118"/>
      <c r="COJ13" s="52"/>
      <c r="COK13" s="53"/>
      <c r="COL13" s="53"/>
      <c r="COM13" s="115"/>
      <c r="CON13" s="116"/>
      <c r="COO13" s="117"/>
      <c r="COP13" s="117"/>
      <c r="COQ13" s="117"/>
      <c r="COR13" s="117"/>
      <c r="COS13" s="53"/>
      <c r="COT13" s="118"/>
      <c r="COU13" s="52"/>
      <c r="COV13" s="53"/>
      <c r="COW13" s="53"/>
      <c r="COX13" s="115"/>
      <c r="COY13" s="116"/>
      <c r="COZ13" s="117"/>
      <c r="CPA13" s="117"/>
      <c r="CPB13" s="117"/>
      <c r="CPC13" s="117"/>
      <c r="CPD13" s="53"/>
      <c r="CPE13" s="118"/>
      <c r="CPF13" s="52"/>
      <c r="CPG13" s="53"/>
      <c r="CPH13" s="53"/>
      <c r="CPI13" s="115"/>
      <c r="CPJ13" s="116"/>
      <c r="CPK13" s="117"/>
      <c r="CPL13" s="117"/>
      <c r="CPM13" s="117"/>
      <c r="CPN13" s="117"/>
      <c r="CPO13" s="53"/>
      <c r="CPP13" s="118"/>
      <c r="CPQ13" s="52"/>
      <c r="CPR13" s="53"/>
      <c r="CPS13" s="53"/>
      <c r="CPT13" s="115"/>
      <c r="CPU13" s="116"/>
      <c r="CPV13" s="117"/>
      <c r="CPW13" s="117"/>
      <c r="CPX13" s="117"/>
      <c r="CPY13" s="117"/>
      <c r="CPZ13" s="53"/>
      <c r="CQA13" s="118"/>
      <c r="CQB13" s="52"/>
      <c r="CQC13" s="53"/>
      <c r="CQD13" s="53"/>
      <c r="CQE13" s="115"/>
      <c r="CQF13" s="116"/>
      <c r="CQG13" s="117"/>
      <c r="CQH13" s="117"/>
      <c r="CQI13" s="117"/>
      <c r="CQJ13" s="117"/>
      <c r="CQK13" s="53"/>
      <c r="CQL13" s="118"/>
      <c r="CQM13" s="52"/>
      <c r="CQN13" s="53"/>
      <c r="CQO13" s="53"/>
      <c r="CQP13" s="115"/>
      <c r="CQQ13" s="116"/>
      <c r="CQR13" s="117"/>
      <c r="CQS13" s="117"/>
      <c r="CQT13" s="117"/>
      <c r="CQU13" s="117"/>
      <c r="CQV13" s="53"/>
      <c r="CQW13" s="118"/>
      <c r="CQX13" s="52"/>
      <c r="CQY13" s="53"/>
      <c r="CQZ13" s="53"/>
      <c r="CRA13" s="115"/>
      <c r="CRB13" s="116"/>
      <c r="CRC13" s="117"/>
      <c r="CRD13" s="117"/>
      <c r="CRE13" s="117"/>
      <c r="CRF13" s="117"/>
      <c r="CRG13" s="53"/>
      <c r="CRH13" s="118"/>
      <c r="CRI13" s="52"/>
      <c r="CRJ13" s="53"/>
      <c r="CRK13" s="53"/>
      <c r="CRL13" s="115"/>
      <c r="CRM13" s="116"/>
      <c r="CRN13" s="117"/>
      <c r="CRO13" s="117"/>
      <c r="CRP13" s="117"/>
      <c r="CRQ13" s="117"/>
      <c r="CRR13" s="53"/>
      <c r="CRS13" s="118"/>
      <c r="CRT13" s="52"/>
      <c r="CRU13" s="53"/>
      <c r="CRV13" s="53"/>
      <c r="CRW13" s="115"/>
      <c r="CRX13" s="116"/>
      <c r="CRY13" s="117"/>
      <c r="CRZ13" s="117"/>
      <c r="CSA13" s="117"/>
      <c r="CSB13" s="117"/>
      <c r="CSC13" s="53"/>
      <c r="CSD13" s="118"/>
      <c r="CSE13" s="52"/>
      <c r="CSF13" s="53"/>
      <c r="CSG13" s="53"/>
      <c r="CSH13" s="115"/>
      <c r="CSI13" s="116"/>
      <c r="CSJ13" s="117"/>
      <c r="CSK13" s="117"/>
      <c r="CSL13" s="117"/>
      <c r="CSM13" s="117"/>
      <c r="CSN13" s="53"/>
      <c r="CSO13" s="118"/>
      <c r="CSP13" s="52"/>
      <c r="CSQ13" s="53"/>
      <c r="CSR13" s="53"/>
      <c r="CSS13" s="115"/>
      <c r="CST13" s="116"/>
      <c r="CSU13" s="117"/>
      <c r="CSV13" s="117"/>
      <c r="CSW13" s="117"/>
      <c r="CSX13" s="117"/>
      <c r="CSY13" s="53"/>
      <c r="CSZ13" s="118"/>
      <c r="CTA13" s="52"/>
      <c r="CTB13" s="53"/>
      <c r="CTC13" s="53"/>
      <c r="CTD13" s="115"/>
      <c r="CTE13" s="116"/>
      <c r="CTF13" s="117"/>
      <c r="CTG13" s="117"/>
      <c r="CTH13" s="117"/>
      <c r="CTI13" s="117"/>
      <c r="CTJ13" s="53"/>
      <c r="CTK13" s="118"/>
      <c r="CTL13" s="52"/>
      <c r="CTM13" s="53"/>
      <c r="CTN13" s="53"/>
      <c r="CTO13" s="115"/>
      <c r="CTP13" s="116"/>
      <c r="CTQ13" s="117"/>
      <c r="CTR13" s="117"/>
      <c r="CTS13" s="117"/>
      <c r="CTT13" s="117"/>
      <c r="CTU13" s="53"/>
      <c r="CTV13" s="118"/>
      <c r="CTW13" s="52"/>
      <c r="CTX13" s="53"/>
      <c r="CTY13" s="53"/>
      <c r="CTZ13" s="115"/>
      <c r="CUA13" s="116"/>
      <c r="CUB13" s="117"/>
      <c r="CUC13" s="117"/>
      <c r="CUD13" s="117"/>
      <c r="CUE13" s="117"/>
      <c r="CUF13" s="53"/>
      <c r="CUG13" s="118"/>
      <c r="CUH13" s="52"/>
      <c r="CUI13" s="53"/>
      <c r="CUJ13" s="53"/>
      <c r="CUK13" s="115"/>
      <c r="CUL13" s="116"/>
      <c r="CUM13" s="117"/>
      <c r="CUN13" s="117"/>
      <c r="CUO13" s="117"/>
      <c r="CUP13" s="117"/>
      <c r="CUQ13" s="53"/>
      <c r="CUR13" s="118"/>
      <c r="CUS13" s="52"/>
      <c r="CUT13" s="53"/>
      <c r="CUU13" s="53"/>
      <c r="CUV13" s="115"/>
      <c r="CUW13" s="116"/>
      <c r="CUX13" s="117"/>
      <c r="CUY13" s="117"/>
      <c r="CUZ13" s="117"/>
      <c r="CVA13" s="117"/>
      <c r="CVB13" s="53"/>
      <c r="CVC13" s="118"/>
      <c r="CVD13" s="52"/>
      <c r="CVE13" s="53"/>
      <c r="CVF13" s="53"/>
      <c r="CVG13" s="115"/>
      <c r="CVH13" s="116"/>
      <c r="CVI13" s="117"/>
      <c r="CVJ13" s="117"/>
      <c r="CVK13" s="117"/>
      <c r="CVL13" s="117"/>
      <c r="CVM13" s="53"/>
      <c r="CVN13" s="118"/>
      <c r="CVO13" s="52"/>
      <c r="CVP13" s="53"/>
      <c r="CVQ13" s="53"/>
      <c r="CVR13" s="115"/>
      <c r="CVS13" s="116"/>
      <c r="CVT13" s="117"/>
      <c r="CVU13" s="117"/>
      <c r="CVV13" s="117"/>
      <c r="CVW13" s="117"/>
      <c r="CVX13" s="53"/>
      <c r="CVY13" s="118"/>
      <c r="CVZ13" s="52"/>
      <c r="CWA13" s="53"/>
      <c r="CWB13" s="53"/>
      <c r="CWC13" s="115"/>
      <c r="CWD13" s="116"/>
      <c r="CWE13" s="117"/>
      <c r="CWF13" s="117"/>
      <c r="CWG13" s="117"/>
      <c r="CWH13" s="117"/>
      <c r="CWI13" s="53"/>
      <c r="CWJ13" s="118"/>
      <c r="CWK13" s="52"/>
      <c r="CWL13" s="53"/>
      <c r="CWM13" s="53"/>
      <c r="CWN13" s="115"/>
      <c r="CWO13" s="116"/>
      <c r="CWP13" s="117"/>
      <c r="CWQ13" s="117"/>
      <c r="CWR13" s="117"/>
      <c r="CWS13" s="117"/>
      <c r="CWT13" s="53"/>
      <c r="CWU13" s="118"/>
      <c r="CWV13" s="52"/>
      <c r="CWW13" s="53"/>
      <c r="CWX13" s="53"/>
      <c r="CWY13" s="115"/>
      <c r="CWZ13" s="116"/>
      <c r="CXA13" s="117"/>
      <c r="CXB13" s="117"/>
      <c r="CXC13" s="117"/>
      <c r="CXD13" s="117"/>
      <c r="CXE13" s="53"/>
      <c r="CXF13" s="118"/>
      <c r="CXG13" s="52"/>
      <c r="CXH13" s="53"/>
      <c r="CXI13" s="53"/>
      <c r="CXJ13" s="115"/>
      <c r="CXK13" s="116"/>
      <c r="CXL13" s="117"/>
      <c r="CXM13" s="117"/>
      <c r="CXN13" s="117"/>
      <c r="CXO13" s="117"/>
      <c r="CXP13" s="53"/>
      <c r="CXQ13" s="118"/>
      <c r="CXR13" s="52"/>
      <c r="CXS13" s="53"/>
      <c r="CXT13" s="53"/>
      <c r="CXU13" s="115"/>
      <c r="CXV13" s="116"/>
      <c r="CXW13" s="117"/>
      <c r="CXX13" s="117"/>
      <c r="CXY13" s="117"/>
      <c r="CXZ13" s="117"/>
      <c r="CYA13" s="53"/>
      <c r="CYB13" s="118"/>
      <c r="CYC13" s="52"/>
      <c r="CYD13" s="53"/>
      <c r="CYE13" s="53"/>
      <c r="CYF13" s="115"/>
      <c r="CYG13" s="116"/>
      <c r="CYH13" s="117"/>
      <c r="CYI13" s="117"/>
      <c r="CYJ13" s="117"/>
      <c r="CYK13" s="117"/>
      <c r="CYL13" s="53"/>
      <c r="CYM13" s="118"/>
      <c r="CYN13" s="52"/>
      <c r="CYO13" s="53"/>
      <c r="CYP13" s="53"/>
      <c r="CYQ13" s="115"/>
      <c r="CYR13" s="116"/>
      <c r="CYS13" s="117"/>
      <c r="CYT13" s="117"/>
      <c r="CYU13" s="117"/>
      <c r="CYV13" s="117"/>
      <c r="CYW13" s="53"/>
      <c r="CYX13" s="118"/>
      <c r="CYY13" s="52"/>
      <c r="CYZ13" s="53"/>
      <c r="CZA13" s="53"/>
      <c r="CZB13" s="115"/>
      <c r="CZC13" s="116"/>
      <c r="CZD13" s="117"/>
      <c r="CZE13" s="117"/>
      <c r="CZF13" s="117"/>
      <c r="CZG13" s="117"/>
      <c r="CZH13" s="53"/>
      <c r="CZI13" s="118"/>
      <c r="CZJ13" s="52"/>
      <c r="CZK13" s="53"/>
      <c r="CZL13" s="53"/>
      <c r="CZM13" s="115"/>
      <c r="CZN13" s="116"/>
      <c r="CZO13" s="117"/>
      <c r="CZP13" s="117"/>
      <c r="CZQ13" s="117"/>
      <c r="CZR13" s="117"/>
      <c r="CZS13" s="53"/>
      <c r="CZT13" s="118"/>
      <c r="CZU13" s="52"/>
      <c r="CZV13" s="53"/>
      <c r="CZW13" s="53"/>
      <c r="CZX13" s="115"/>
      <c r="CZY13" s="116"/>
      <c r="CZZ13" s="117"/>
      <c r="DAA13" s="117"/>
      <c r="DAB13" s="117"/>
      <c r="DAC13" s="117"/>
      <c r="DAD13" s="53"/>
      <c r="DAE13" s="118"/>
      <c r="DAF13" s="52"/>
      <c r="DAG13" s="53"/>
      <c r="DAH13" s="53"/>
      <c r="DAI13" s="115"/>
      <c r="DAJ13" s="116"/>
      <c r="DAK13" s="117"/>
      <c r="DAL13" s="117"/>
      <c r="DAM13" s="117"/>
      <c r="DAN13" s="117"/>
      <c r="DAO13" s="53"/>
      <c r="DAP13" s="118"/>
      <c r="DAQ13" s="52"/>
      <c r="DAR13" s="53"/>
      <c r="DAS13" s="53"/>
      <c r="DAT13" s="115"/>
      <c r="DAU13" s="116"/>
      <c r="DAV13" s="117"/>
      <c r="DAW13" s="117"/>
      <c r="DAX13" s="117"/>
      <c r="DAY13" s="117"/>
      <c r="DAZ13" s="53"/>
      <c r="DBA13" s="118"/>
      <c r="DBB13" s="52"/>
      <c r="DBC13" s="53"/>
      <c r="DBD13" s="53"/>
      <c r="DBE13" s="115"/>
      <c r="DBF13" s="116"/>
      <c r="DBG13" s="117"/>
      <c r="DBH13" s="117"/>
      <c r="DBI13" s="117"/>
      <c r="DBJ13" s="117"/>
      <c r="DBK13" s="53"/>
      <c r="DBL13" s="118"/>
      <c r="DBM13" s="52"/>
      <c r="DBN13" s="53"/>
      <c r="DBO13" s="53"/>
      <c r="DBP13" s="115"/>
      <c r="DBQ13" s="116"/>
      <c r="DBR13" s="117"/>
      <c r="DBS13" s="117"/>
      <c r="DBT13" s="117"/>
      <c r="DBU13" s="117"/>
      <c r="DBV13" s="53"/>
      <c r="DBW13" s="118"/>
      <c r="DBX13" s="52"/>
      <c r="DBY13" s="53"/>
      <c r="DBZ13" s="53"/>
      <c r="DCA13" s="115"/>
      <c r="DCB13" s="116"/>
      <c r="DCC13" s="117"/>
      <c r="DCD13" s="117"/>
      <c r="DCE13" s="117"/>
      <c r="DCF13" s="117"/>
      <c r="DCG13" s="53"/>
      <c r="DCH13" s="118"/>
      <c r="DCI13" s="52"/>
      <c r="DCJ13" s="53"/>
      <c r="DCK13" s="53"/>
      <c r="DCL13" s="115"/>
      <c r="DCM13" s="116"/>
      <c r="DCN13" s="117"/>
      <c r="DCO13" s="117"/>
      <c r="DCP13" s="117"/>
      <c r="DCQ13" s="117"/>
      <c r="DCR13" s="53"/>
      <c r="DCS13" s="118"/>
      <c r="DCT13" s="52"/>
      <c r="DCU13" s="53"/>
      <c r="DCV13" s="53"/>
      <c r="DCW13" s="115"/>
      <c r="DCX13" s="116"/>
      <c r="DCY13" s="117"/>
      <c r="DCZ13" s="117"/>
      <c r="DDA13" s="117"/>
      <c r="DDB13" s="117"/>
      <c r="DDC13" s="53"/>
      <c r="DDD13" s="118"/>
      <c r="DDE13" s="52"/>
      <c r="DDF13" s="53"/>
      <c r="DDG13" s="53"/>
      <c r="DDH13" s="115"/>
      <c r="DDI13" s="116"/>
      <c r="DDJ13" s="117"/>
      <c r="DDK13" s="117"/>
      <c r="DDL13" s="117"/>
      <c r="DDM13" s="117"/>
      <c r="DDN13" s="53"/>
      <c r="DDO13" s="118"/>
      <c r="DDP13" s="52"/>
      <c r="DDQ13" s="53"/>
      <c r="DDR13" s="53"/>
      <c r="DDS13" s="115"/>
      <c r="DDT13" s="116"/>
      <c r="DDU13" s="117"/>
      <c r="DDV13" s="117"/>
      <c r="DDW13" s="117"/>
      <c r="DDX13" s="117"/>
      <c r="DDY13" s="53"/>
      <c r="DDZ13" s="118"/>
      <c r="DEA13" s="52"/>
      <c r="DEB13" s="53"/>
      <c r="DEC13" s="53"/>
      <c r="DED13" s="115"/>
      <c r="DEE13" s="116"/>
      <c r="DEF13" s="117"/>
      <c r="DEG13" s="117"/>
      <c r="DEH13" s="117"/>
      <c r="DEI13" s="117"/>
      <c r="DEJ13" s="53"/>
      <c r="DEK13" s="118"/>
      <c r="DEL13" s="52"/>
      <c r="DEM13" s="53"/>
      <c r="DEN13" s="53"/>
      <c r="DEO13" s="115"/>
      <c r="DEP13" s="116"/>
      <c r="DEQ13" s="117"/>
      <c r="DER13" s="117"/>
      <c r="DES13" s="117"/>
      <c r="DET13" s="117"/>
      <c r="DEU13" s="53"/>
      <c r="DEV13" s="118"/>
      <c r="DEW13" s="52"/>
      <c r="DEX13" s="53"/>
      <c r="DEY13" s="53"/>
      <c r="DEZ13" s="115"/>
      <c r="DFA13" s="116"/>
      <c r="DFB13" s="117"/>
      <c r="DFC13" s="117"/>
      <c r="DFD13" s="117"/>
      <c r="DFE13" s="117"/>
      <c r="DFF13" s="53"/>
      <c r="DFG13" s="118"/>
      <c r="DFH13" s="52"/>
      <c r="DFI13" s="53"/>
      <c r="DFJ13" s="53"/>
      <c r="DFK13" s="115"/>
      <c r="DFL13" s="116"/>
      <c r="DFM13" s="117"/>
      <c r="DFN13" s="117"/>
      <c r="DFO13" s="117"/>
      <c r="DFP13" s="117"/>
      <c r="DFQ13" s="53"/>
      <c r="DFR13" s="118"/>
      <c r="DFS13" s="52"/>
      <c r="DFT13" s="53"/>
      <c r="DFU13" s="53"/>
      <c r="DFV13" s="115"/>
      <c r="DFW13" s="116"/>
      <c r="DFX13" s="117"/>
      <c r="DFY13" s="117"/>
      <c r="DFZ13" s="117"/>
      <c r="DGA13" s="117"/>
      <c r="DGB13" s="53"/>
      <c r="DGC13" s="118"/>
      <c r="DGD13" s="52"/>
      <c r="DGE13" s="53"/>
      <c r="DGF13" s="53"/>
      <c r="DGG13" s="115"/>
      <c r="DGH13" s="116"/>
      <c r="DGI13" s="117"/>
      <c r="DGJ13" s="117"/>
      <c r="DGK13" s="117"/>
      <c r="DGL13" s="117"/>
      <c r="DGM13" s="53"/>
      <c r="DGN13" s="118"/>
      <c r="DGO13" s="52"/>
      <c r="DGP13" s="53"/>
      <c r="DGQ13" s="53"/>
      <c r="DGR13" s="115"/>
      <c r="DGS13" s="116"/>
      <c r="DGT13" s="117"/>
      <c r="DGU13" s="117"/>
      <c r="DGV13" s="117"/>
      <c r="DGW13" s="117"/>
      <c r="DGX13" s="53"/>
      <c r="DGY13" s="118"/>
      <c r="DGZ13" s="52"/>
      <c r="DHA13" s="53"/>
      <c r="DHB13" s="53"/>
      <c r="DHC13" s="115"/>
      <c r="DHD13" s="116"/>
      <c r="DHE13" s="117"/>
      <c r="DHF13" s="117"/>
      <c r="DHG13" s="117"/>
      <c r="DHH13" s="117"/>
      <c r="DHI13" s="53"/>
      <c r="DHJ13" s="118"/>
      <c r="DHK13" s="52"/>
      <c r="DHL13" s="53"/>
      <c r="DHM13" s="53"/>
      <c r="DHN13" s="115"/>
      <c r="DHO13" s="116"/>
      <c r="DHP13" s="117"/>
      <c r="DHQ13" s="117"/>
      <c r="DHR13" s="117"/>
      <c r="DHS13" s="117"/>
      <c r="DHT13" s="53"/>
      <c r="DHU13" s="118"/>
      <c r="DHV13" s="52"/>
      <c r="DHW13" s="53"/>
      <c r="DHX13" s="53"/>
      <c r="DHY13" s="115"/>
      <c r="DHZ13" s="116"/>
      <c r="DIA13" s="117"/>
      <c r="DIB13" s="117"/>
      <c r="DIC13" s="117"/>
      <c r="DID13" s="117"/>
      <c r="DIE13" s="53"/>
      <c r="DIF13" s="118"/>
      <c r="DIG13" s="52"/>
      <c r="DIH13" s="53"/>
      <c r="DII13" s="53"/>
      <c r="DIJ13" s="115"/>
      <c r="DIK13" s="116"/>
      <c r="DIL13" s="117"/>
      <c r="DIM13" s="117"/>
      <c r="DIN13" s="117"/>
      <c r="DIO13" s="117"/>
      <c r="DIP13" s="53"/>
      <c r="DIQ13" s="118"/>
      <c r="DIR13" s="52"/>
      <c r="DIS13" s="53"/>
      <c r="DIT13" s="53"/>
      <c r="DIU13" s="115"/>
      <c r="DIV13" s="116"/>
      <c r="DIW13" s="117"/>
      <c r="DIX13" s="117"/>
      <c r="DIY13" s="117"/>
      <c r="DIZ13" s="117"/>
      <c r="DJA13" s="53"/>
      <c r="DJB13" s="118"/>
      <c r="DJC13" s="52"/>
      <c r="DJD13" s="53"/>
      <c r="DJE13" s="53"/>
      <c r="DJF13" s="115"/>
      <c r="DJG13" s="116"/>
      <c r="DJH13" s="117"/>
      <c r="DJI13" s="117"/>
      <c r="DJJ13" s="117"/>
      <c r="DJK13" s="117"/>
      <c r="DJL13" s="53"/>
      <c r="DJM13" s="118"/>
      <c r="DJN13" s="52"/>
      <c r="DJO13" s="53"/>
      <c r="DJP13" s="53"/>
      <c r="DJQ13" s="115"/>
      <c r="DJR13" s="116"/>
      <c r="DJS13" s="117"/>
      <c r="DJT13" s="117"/>
      <c r="DJU13" s="117"/>
      <c r="DJV13" s="117"/>
      <c r="DJW13" s="53"/>
      <c r="DJX13" s="118"/>
      <c r="DJY13" s="52"/>
      <c r="DJZ13" s="53"/>
      <c r="DKA13" s="53"/>
      <c r="DKB13" s="115"/>
      <c r="DKC13" s="116"/>
      <c r="DKD13" s="117"/>
      <c r="DKE13" s="117"/>
      <c r="DKF13" s="117"/>
      <c r="DKG13" s="117"/>
      <c r="DKH13" s="53"/>
      <c r="DKI13" s="118"/>
      <c r="DKJ13" s="52"/>
      <c r="DKK13" s="53"/>
      <c r="DKL13" s="53"/>
      <c r="DKM13" s="115"/>
      <c r="DKN13" s="116"/>
      <c r="DKO13" s="117"/>
      <c r="DKP13" s="117"/>
      <c r="DKQ13" s="117"/>
      <c r="DKR13" s="117"/>
      <c r="DKS13" s="53"/>
      <c r="DKT13" s="118"/>
      <c r="DKU13" s="52"/>
      <c r="DKV13" s="53"/>
      <c r="DKW13" s="53"/>
      <c r="DKX13" s="115"/>
      <c r="DKY13" s="116"/>
      <c r="DKZ13" s="117"/>
      <c r="DLA13" s="117"/>
      <c r="DLB13" s="117"/>
      <c r="DLC13" s="117"/>
      <c r="DLD13" s="53"/>
      <c r="DLE13" s="118"/>
      <c r="DLF13" s="52"/>
      <c r="DLG13" s="53"/>
      <c r="DLH13" s="53"/>
      <c r="DLI13" s="115"/>
      <c r="DLJ13" s="116"/>
      <c r="DLK13" s="117"/>
      <c r="DLL13" s="117"/>
      <c r="DLM13" s="117"/>
      <c r="DLN13" s="117"/>
      <c r="DLO13" s="53"/>
      <c r="DLP13" s="118"/>
      <c r="DLQ13" s="52"/>
      <c r="DLR13" s="53"/>
      <c r="DLS13" s="53"/>
      <c r="DLT13" s="115"/>
      <c r="DLU13" s="116"/>
      <c r="DLV13" s="117"/>
      <c r="DLW13" s="117"/>
      <c r="DLX13" s="117"/>
      <c r="DLY13" s="117"/>
      <c r="DLZ13" s="53"/>
      <c r="DMA13" s="118"/>
      <c r="DMB13" s="52"/>
      <c r="DMC13" s="53"/>
      <c r="DMD13" s="53"/>
      <c r="DME13" s="115"/>
      <c r="DMF13" s="116"/>
      <c r="DMG13" s="117"/>
      <c r="DMH13" s="117"/>
      <c r="DMI13" s="117"/>
      <c r="DMJ13" s="117"/>
      <c r="DMK13" s="53"/>
      <c r="DML13" s="118"/>
      <c r="DMM13" s="52"/>
      <c r="DMN13" s="53"/>
      <c r="DMO13" s="53"/>
      <c r="DMP13" s="115"/>
      <c r="DMQ13" s="116"/>
      <c r="DMR13" s="117"/>
      <c r="DMS13" s="117"/>
      <c r="DMT13" s="117"/>
      <c r="DMU13" s="117"/>
      <c r="DMV13" s="53"/>
      <c r="DMW13" s="118"/>
      <c r="DMX13" s="52"/>
      <c r="DMY13" s="53"/>
      <c r="DMZ13" s="53"/>
      <c r="DNA13" s="115"/>
      <c r="DNB13" s="116"/>
      <c r="DNC13" s="117"/>
      <c r="DND13" s="117"/>
      <c r="DNE13" s="117"/>
      <c r="DNF13" s="117"/>
      <c r="DNG13" s="53"/>
      <c r="DNH13" s="118"/>
      <c r="DNI13" s="52"/>
      <c r="DNJ13" s="53"/>
      <c r="DNK13" s="53"/>
      <c r="DNL13" s="115"/>
      <c r="DNM13" s="116"/>
      <c r="DNN13" s="117"/>
      <c r="DNO13" s="117"/>
      <c r="DNP13" s="117"/>
      <c r="DNQ13" s="117"/>
      <c r="DNR13" s="53"/>
      <c r="DNS13" s="118"/>
      <c r="DNT13" s="52"/>
      <c r="DNU13" s="53"/>
      <c r="DNV13" s="53"/>
      <c r="DNW13" s="115"/>
      <c r="DNX13" s="116"/>
      <c r="DNY13" s="117"/>
      <c r="DNZ13" s="117"/>
      <c r="DOA13" s="117"/>
      <c r="DOB13" s="117"/>
      <c r="DOC13" s="53"/>
      <c r="DOD13" s="118"/>
      <c r="DOE13" s="52"/>
      <c r="DOF13" s="53"/>
      <c r="DOG13" s="53"/>
      <c r="DOH13" s="115"/>
      <c r="DOI13" s="116"/>
      <c r="DOJ13" s="117"/>
      <c r="DOK13" s="117"/>
      <c r="DOL13" s="117"/>
      <c r="DOM13" s="117"/>
      <c r="DON13" s="53"/>
      <c r="DOO13" s="118"/>
      <c r="DOP13" s="52"/>
      <c r="DOQ13" s="53"/>
      <c r="DOR13" s="53"/>
      <c r="DOS13" s="115"/>
      <c r="DOT13" s="116"/>
      <c r="DOU13" s="117"/>
      <c r="DOV13" s="117"/>
      <c r="DOW13" s="117"/>
      <c r="DOX13" s="117"/>
      <c r="DOY13" s="53"/>
      <c r="DOZ13" s="118"/>
      <c r="DPA13" s="52"/>
      <c r="DPB13" s="53"/>
      <c r="DPC13" s="53"/>
      <c r="DPD13" s="115"/>
      <c r="DPE13" s="116"/>
      <c r="DPF13" s="117"/>
      <c r="DPG13" s="117"/>
      <c r="DPH13" s="117"/>
      <c r="DPI13" s="117"/>
      <c r="DPJ13" s="53"/>
      <c r="DPK13" s="118"/>
      <c r="DPL13" s="52"/>
      <c r="DPM13" s="53"/>
      <c r="DPN13" s="53"/>
      <c r="DPO13" s="115"/>
      <c r="DPP13" s="116"/>
      <c r="DPQ13" s="117"/>
      <c r="DPR13" s="117"/>
      <c r="DPS13" s="117"/>
      <c r="DPT13" s="117"/>
      <c r="DPU13" s="53"/>
      <c r="DPV13" s="118"/>
      <c r="DPW13" s="52"/>
      <c r="DPX13" s="53"/>
      <c r="DPY13" s="53"/>
      <c r="DPZ13" s="115"/>
      <c r="DQA13" s="116"/>
      <c r="DQB13" s="117"/>
      <c r="DQC13" s="117"/>
      <c r="DQD13" s="117"/>
      <c r="DQE13" s="117"/>
      <c r="DQF13" s="53"/>
      <c r="DQG13" s="118"/>
      <c r="DQH13" s="52"/>
      <c r="DQI13" s="53"/>
      <c r="DQJ13" s="53"/>
      <c r="DQK13" s="115"/>
      <c r="DQL13" s="116"/>
      <c r="DQM13" s="117"/>
      <c r="DQN13" s="117"/>
      <c r="DQO13" s="117"/>
      <c r="DQP13" s="117"/>
      <c r="DQQ13" s="53"/>
      <c r="DQR13" s="118"/>
      <c r="DQS13" s="52"/>
      <c r="DQT13" s="53"/>
      <c r="DQU13" s="53"/>
      <c r="DQV13" s="115"/>
      <c r="DQW13" s="116"/>
      <c r="DQX13" s="117"/>
      <c r="DQY13" s="117"/>
      <c r="DQZ13" s="117"/>
      <c r="DRA13" s="117"/>
      <c r="DRB13" s="53"/>
      <c r="DRC13" s="118"/>
      <c r="DRD13" s="52"/>
      <c r="DRE13" s="53"/>
      <c r="DRF13" s="53"/>
      <c r="DRG13" s="115"/>
      <c r="DRH13" s="116"/>
      <c r="DRI13" s="117"/>
      <c r="DRJ13" s="117"/>
      <c r="DRK13" s="117"/>
      <c r="DRL13" s="117"/>
      <c r="DRM13" s="53"/>
      <c r="DRN13" s="118"/>
      <c r="DRO13" s="52"/>
      <c r="DRP13" s="53"/>
      <c r="DRQ13" s="53"/>
      <c r="DRR13" s="115"/>
      <c r="DRS13" s="116"/>
      <c r="DRT13" s="117"/>
      <c r="DRU13" s="117"/>
      <c r="DRV13" s="117"/>
      <c r="DRW13" s="117"/>
      <c r="DRX13" s="53"/>
      <c r="DRY13" s="118"/>
      <c r="DRZ13" s="52"/>
      <c r="DSA13" s="53"/>
      <c r="DSB13" s="53"/>
      <c r="DSC13" s="115"/>
      <c r="DSD13" s="116"/>
      <c r="DSE13" s="117"/>
      <c r="DSF13" s="117"/>
      <c r="DSG13" s="117"/>
      <c r="DSH13" s="117"/>
      <c r="DSI13" s="53"/>
      <c r="DSJ13" s="118"/>
      <c r="DSK13" s="52"/>
      <c r="DSL13" s="53"/>
      <c r="DSM13" s="53"/>
      <c r="DSN13" s="115"/>
      <c r="DSO13" s="116"/>
      <c r="DSP13" s="117"/>
      <c r="DSQ13" s="117"/>
      <c r="DSR13" s="117"/>
      <c r="DSS13" s="117"/>
      <c r="DST13" s="53"/>
      <c r="DSU13" s="118"/>
      <c r="DSV13" s="52"/>
      <c r="DSW13" s="53"/>
      <c r="DSX13" s="53"/>
      <c r="DSY13" s="115"/>
      <c r="DSZ13" s="116"/>
      <c r="DTA13" s="117"/>
      <c r="DTB13" s="117"/>
      <c r="DTC13" s="117"/>
      <c r="DTD13" s="117"/>
      <c r="DTE13" s="53"/>
      <c r="DTF13" s="118"/>
      <c r="DTG13" s="52"/>
      <c r="DTH13" s="53"/>
      <c r="DTI13" s="53"/>
      <c r="DTJ13" s="115"/>
      <c r="DTK13" s="116"/>
      <c r="DTL13" s="117"/>
      <c r="DTM13" s="117"/>
      <c r="DTN13" s="117"/>
      <c r="DTO13" s="117"/>
      <c r="DTP13" s="53"/>
      <c r="DTQ13" s="118"/>
      <c r="DTR13" s="52"/>
      <c r="DTS13" s="53"/>
      <c r="DTT13" s="53"/>
      <c r="DTU13" s="115"/>
      <c r="DTV13" s="116"/>
      <c r="DTW13" s="117"/>
      <c r="DTX13" s="117"/>
      <c r="DTY13" s="117"/>
      <c r="DTZ13" s="117"/>
      <c r="DUA13" s="53"/>
      <c r="DUB13" s="118"/>
      <c r="DUC13" s="52"/>
      <c r="DUD13" s="53"/>
      <c r="DUE13" s="53"/>
      <c r="DUF13" s="115"/>
      <c r="DUG13" s="116"/>
      <c r="DUH13" s="117"/>
      <c r="DUI13" s="117"/>
      <c r="DUJ13" s="117"/>
      <c r="DUK13" s="117"/>
      <c r="DUL13" s="53"/>
      <c r="DUM13" s="118"/>
      <c r="DUN13" s="52"/>
      <c r="DUO13" s="53"/>
      <c r="DUP13" s="53"/>
      <c r="DUQ13" s="115"/>
      <c r="DUR13" s="116"/>
      <c r="DUS13" s="117"/>
      <c r="DUT13" s="117"/>
      <c r="DUU13" s="117"/>
      <c r="DUV13" s="117"/>
      <c r="DUW13" s="53"/>
      <c r="DUX13" s="118"/>
      <c r="DUY13" s="52"/>
      <c r="DUZ13" s="53"/>
      <c r="DVA13" s="53"/>
      <c r="DVB13" s="115"/>
      <c r="DVC13" s="116"/>
      <c r="DVD13" s="117"/>
      <c r="DVE13" s="117"/>
      <c r="DVF13" s="117"/>
      <c r="DVG13" s="117"/>
      <c r="DVH13" s="53"/>
      <c r="DVI13" s="118"/>
      <c r="DVJ13" s="52"/>
      <c r="DVK13" s="53"/>
      <c r="DVL13" s="53"/>
      <c r="DVM13" s="115"/>
      <c r="DVN13" s="116"/>
      <c r="DVO13" s="117"/>
      <c r="DVP13" s="117"/>
      <c r="DVQ13" s="117"/>
      <c r="DVR13" s="117"/>
      <c r="DVS13" s="53"/>
      <c r="DVT13" s="118"/>
      <c r="DVU13" s="52"/>
      <c r="DVV13" s="53"/>
      <c r="DVW13" s="53"/>
      <c r="DVX13" s="115"/>
      <c r="DVY13" s="116"/>
      <c r="DVZ13" s="117"/>
      <c r="DWA13" s="117"/>
      <c r="DWB13" s="117"/>
      <c r="DWC13" s="117"/>
      <c r="DWD13" s="53"/>
      <c r="DWE13" s="118"/>
      <c r="DWF13" s="52"/>
      <c r="DWG13" s="53"/>
      <c r="DWH13" s="53"/>
      <c r="DWI13" s="115"/>
      <c r="DWJ13" s="116"/>
      <c r="DWK13" s="117"/>
      <c r="DWL13" s="117"/>
      <c r="DWM13" s="117"/>
      <c r="DWN13" s="117"/>
      <c r="DWO13" s="53"/>
      <c r="DWP13" s="118"/>
      <c r="DWQ13" s="52"/>
      <c r="DWR13" s="53"/>
      <c r="DWS13" s="53"/>
      <c r="DWT13" s="115"/>
      <c r="DWU13" s="116"/>
      <c r="DWV13" s="117"/>
      <c r="DWW13" s="117"/>
      <c r="DWX13" s="117"/>
      <c r="DWY13" s="117"/>
      <c r="DWZ13" s="53"/>
      <c r="DXA13" s="118"/>
      <c r="DXB13" s="52"/>
      <c r="DXC13" s="53"/>
      <c r="DXD13" s="53"/>
      <c r="DXE13" s="115"/>
      <c r="DXF13" s="116"/>
      <c r="DXG13" s="117"/>
      <c r="DXH13" s="117"/>
      <c r="DXI13" s="117"/>
      <c r="DXJ13" s="117"/>
      <c r="DXK13" s="53"/>
      <c r="DXL13" s="118"/>
      <c r="DXM13" s="52"/>
      <c r="DXN13" s="53"/>
      <c r="DXO13" s="53"/>
      <c r="DXP13" s="115"/>
      <c r="DXQ13" s="116"/>
      <c r="DXR13" s="117"/>
      <c r="DXS13" s="117"/>
      <c r="DXT13" s="117"/>
      <c r="DXU13" s="117"/>
      <c r="DXV13" s="53"/>
      <c r="DXW13" s="118"/>
      <c r="DXX13" s="52"/>
      <c r="DXY13" s="53"/>
      <c r="DXZ13" s="53"/>
      <c r="DYA13" s="115"/>
      <c r="DYB13" s="116"/>
      <c r="DYC13" s="117"/>
      <c r="DYD13" s="117"/>
      <c r="DYE13" s="117"/>
      <c r="DYF13" s="117"/>
      <c r="DYG13" s="53"/>
      <c r="DYH13" s="118"/>
      <c r="DYI13" s="52"/>
      <c r="DYJ13" s="53"/>
      <c r="DYK13" s="53"/>
      <c r="DYL13" s="115"/>
      <c r="DYM13" s="116"/>
      <c r="DYN13" s="117"/>
      <c r="DYO13" s="117"/>
      <c r="DYP13" s="117"/>
      <c r="DYQ13" s="117"/>
      <c r="DYR13" s="53"/>
      <c r="DYS13" s="118"/>
      <c r="DYT13" s="52"/>
      <c r="DYU13" s="53"/>
      <c r="DYV13" s="53"/>
      <c r="DYW13" s="115"/>
      <c r="DYX13" s="116"/>
      <c r="DYY13" s="117"/>
      <c r="DYZ13" s="117"/>
      <c r="DZA13" s="117"/>
      <c r="DZB13" s="117"/>
      <c r="DZC13" s="53"/>
      <c r="DZD13" s="118"/>
      <c r="DZE13" s="52"/>
      <c r="DZF13" s="53"/>
      <c r="DZG13" s="53"/>
      <c r="DZH13" s="115"/>
      <c r="DZI13" s="116"/>
      <c r="DZJ13" s="117"/>
      <c r="DZK13" s="117"/>
      <c r="DZL13" s="117"/>
      <c r="DZM13" s="117"/>
      <c r="DZN13" s="53"/>
      <c r="DZO13" s="118"/>
      <c r="DZP13" s="52"/>
      <c r="DZQ13" s="53"/>
      <c r="DZR13" s="53"/>
      <c r="DZS13" s="115"/>
      <c r="DZT13" s="116"/>
      <c r="DZU13" s="117"/>
      <c r="DZV13" s="117"/>
      <c r="DZW13" s="117"/>
      <c r="DZX13" s="117"/>
      <c r="DZY13" s="53"/>
      <c r="DZZ13" s="118"/>
      <c r="EAA13" s="52"/>
      <c r="EAB13" s="53"/>
      <c r="EAC13" s="53"/>
      <c r="EAD13" s="115"/>
      <c r="EAE13" s="116"/>
      <c r="EAF13" s="117"/>
      <c r="EAG13" s="117"/>
      <c r="EAH13" s="117"/>
      <c r="EAI13" s="117"/>
      <c r="EAJ13" s="53"/>
      <c r="EAK13" s="118"/>
      <c r="EAL13" s="52"/>
      <c r="EAM13" s="53"/>
      <c r="EAN13" s="53"/>
      <c r="EAO13" s="115"/>
      <c r="EAP13" s="116"/>
      <c r="EAQ13" s="117"/>
      <c r="EAR13" s="117"/>
      <c r="EAS13" s="117"/>
      <c r="EAT13" s="117"/>
      <c r="EAU13" s="53"/>
      <c r="EAV13" s="118"/>
      <c r="EAW13" s="52"/>
      <c r="EAX13" s="53"/>
      <c r="EAY13" s="53"/>
      <c r="EAZ13" s="115"/>
      <c r="EBA13" s="116"/>
      <c r="EBB13" s="117"/>
      <c r="EBC13" s="117"/>
      <c r="EBD13" s="117"/>
      <c r="EBE13" s="117"/>
      <c r="EBF13" s="53"/>
      <c r="EBG13" s="118"/>
      <c r="EBH13" s="52"/>
      <c r="EBI13" s="53"/>
      <c r="EBJ13" s="53"/>
      <c r="EBK13" s="115"/>
      <c r="EBL13" s="116"/>
      <c r="EBM13" s="117"/>
      <c r="EBN13" s="117"/>
      <c r="EBO13" s="117"/>
      <c r="EBP13" s="117"/>
      <c r="EBQ13" s="53"/>
      <c r="EBR13" s="118"/>
      <c r="EBS13" s="52"/>
      <c r="EBT13" s="53"/>
      <c r="EBU13" s="53"/>
      <c r="EBV13" s="115"/>
      <c r="EBW13" s="116"/>
      <c r="EBX13" s="117"/>
      <c r="EBY13" s="117"/>
      <c r="EBZ13" s="117"/>
      <c r="ECA13" s="117"/>
      <c r="ECB13" s="53"/>
      <c r="ECC13" s="118"/>
      <c r="ECD13" s="52"/>
      <c r="ECE13" s="53"/>
      <c r="ECF13" s="53"/>
      <c r="ECG13" s="115"/>
      <c r="ECH13" s="116"/>
      <c r="ECI13" s="117"/>
      <c r="ECJ13" s="117"/>
      <c r="ECK13" s="117"/>
      <c r="ECL13" s="117"/>
      <c r="ECM13" s="53"/>
      <c r="ECN13" s="118"/>
      <c r="ECO13" s="52"/>
      <c r="ECP13" s="53"/>
      <c r="ECQ13" s="53"/>
      <c r="ECR13" s="115"/>
      <c r="ECS13" s="116"/>
      <c r="ECT13" s="117"/>
      <c r="ECU13" s="117"/>
      <c r="ECV13" s="117"/>
      <c r="ECW13" s="117"/>
      <c r="ECX13" s="53"/>
      <c r="ECY13" s="118"/>
      <c r="ECZ13" s="52"/>
      <c r="EDA13" s="53"/>
      <c r="EDB13" s="53"/>
      <c r="EDC13" s="115"/>
      <c r="EDD13" s="116"/>
      <c r="EDE13" s="117"/>
      <c r="EDF13" s="117"/>
      <c r="EDG13" s="117"/>
      <c r="EDH13" s="117"/>
      <c r="EDI13" s="53"/>
      <c r="EDJ13" s="118"/>
      <c r="EDK13" s="52"/>
      <c r="EDL13" s="53"/>
      <c r="EDM13" s="53"/>
      <c r="EDN13" s="115"/>
      <c r="EDO13" s="116"/>
      <c r="EDP13" s="117"/>
      <c r="EDQ13" s="117"/>
      <c r="EDR13" s="117"/>
      <c r="EDS13" s="117"/>
      <c r="EDT13" s="53"/>
      <c r="EDU13" s="118"/>
      <c r="EDV13" s="52"/>
      <c r="EDW13" s="53"/>
      <c r="EDX13" s="53"/>
      <c r="EDY13" s="115"/>
      <c r="EDZ13" s="116"/>
      <c r="EEA13" s="117"/>
      <c r="EEB13" s="117"/>
      <c r="EEC13" s="117"/>
      <c r="EED13" s="117"/>
      <c r="EEE13" s="53"/>
      <c r="EEF13" s="118"/>
      <c r="EEG13" s="52"/>
      <c r="EEH13" s="53"/>
      <c r="EEI13" s="53"/>
      <c r="EEJ13" s="115"/>
      <c r="EEK13" s="116"/>
      <c r="EEL13" s="117"/>
      <c r="EEM13" s="117"/>
      <c r="EEN13" s="117"/>
      <c r="EEO13" s="117"/>
      <c r="EEP13" s="53"/>
      <c r="EEQ13" s="118"/>
      <c r="EER13" s="52"/>
      <c r="EES13" s="53"/>
      <c r="EET13" s="53"/>
      <c r="EEU13" s="115"/>
      <c r="EEV13" s="116"/>
      <c r="EEW13" s="117"/>
      <c r="EEX13" s="117"/>
      <c r="EEY13" s="117"/>
      <c r="EEZ13" s="117"/>
      <c r="EFA13" s="53"/>
      <c r="EFB13" s="118"/>
      <c r="EFC13" s="52"/>
      <c r="EFD13" s="53"/>
      <c r="EFE13" s="53"/>
      <c r="EFF13" s="115"/>
      <c r="EFG13" s="116"/>
      <c r="EFH13" s="117"/>
      <c r="EFI13" s="117"/>
      <c r="EFJ13" s="117"/>
      <c r="EFK13" s="117"/>
      <c r="EFL13" s="53"/>
      <c r="EFM13" s="118"/>
      <c r="EFN13" s="52"/>
      <c r="EFO13" s="53"/>
      <c r="EFP13" s="53"/>
      <c r="EFQ13" s="115"/>
      <c r="EFR13" s="116"/>
      <c r="EFS13" s="117"/>
      <c r="EFT13" s="117"/>
      <c r="EFU13" s="117"/>
      <c r="EFV13" s="117"/>
      <c r="EFW13" s="53"/>
      <c r="EFX13" s="118"/>
      <c r="EFY13" s="52"/>
      <c r="EFZ13" s="53"/>
      <c r="EGA13" s="53"/>
      <c r="EGB13" s="115"/>
      <c r="EGC13" s="116"/>
      <c r="EGD13" s="117"/>
      <c r="EGE13" s="117"/>
      <c r="EGF13" s="117"/>
      <c r="EGG13" s="117"/>
      <c r="EGH13" s="53"/>
      <c r="EGI13" s="118"/>
      <c r="EGJ13" s="52"/>
      <c r="EGK13" s="53"/>
      <c r="EGL13" s="53"/>
      <c r="EGM13" s="115"/>
      <c r="EGN13" s="116"/>
      <c r="EGO13" s="117"/>
      <c r="EGP13" s="117"/>
      <c r="EGQ13" s="117"/>
      <c r="EGR13" s="117"/>
      <c r="EGS13" s="53"/>
      <c r="EGT13" s="118"/>
      <c r="EGU13" s="52"/>
      <c r="EGV13" s="53"/>
      <c r="EGW13" s="53"/>
      <c r="EGX13" s="115"/>
      <c r="EGY13" s="116"/>
      <c r="EGZ13" s="117"/>
      <c r="EHA13" s="117"/>
      <c r="EHB13" s="117"/>
      <c r="EHC13" s="117"/>
      <c r="EHD13" s="53"/>
      <c r="EHE13" s="118"/>
      <c r="EHF13" s="52"/>
      <c r="EHG13" s="53"/>
      <c r="EHH13" s="53"/>
      <c r="EHI13" s="115"/>
      <c r="EHJ13" s="116"/>
      <c r="EHK13" s="117"/>
      <c r="EHL13" s="117"/>
      <c r="EHM13" s="117"/>
      <c r="EHN13" s="117"/>
      <c r="EHO13" s="53"/>
      <c r="EHP13" s="118"/>
      <c r="EHQ13" s="52"/>
      <c r="EHR13" s="53"/>
      <c r="EHS13" s="53"/>
      <c r="EHT13" s="115"/>
      <c r="EHU13" s="116"/>
      <c r="EHV13" s="117"/>
      <c r="EHW13" s="117"/>
      <c r="EHX13" s="117"/>
      <c r="EHY13" s="117"/>
      <c r="EHZ13" s="53"/>
      <c r="EIA13" s="118"/>
      <c r="EIB13" s="52"/>
      <c r="EIC13" s="53"/>
      <c r="EID13" s="53"/>
      <c r="EIE13" s="115"/>
      <c r="EIF13" s="116"/>
      <c r="EIG13" s="117"/>
      <c r="EIH13" s="117"/>
      <c r="EII13" s="117"/>
      <c r="EIJ13" s="117"/>
      <c r="EIK13" s="53"/>
      <c r="EIL13" s="118"/>
      <c r="EIM13" s="52"/>
      <c r="EIN13" s="53"/>
      <c r="EIO13" s="53"/>
      <c r="EIP13" s="115"/>
      <c r="EIQ13" s="116"/>
      <c r="EIR13" s="117"/>
      <c r="EIS13" s="117"/>
      <c r="EIT13" s="117"/>
      <c r="EIU13" s="117"/>
      <c r="EIV13" s="53"/>
      <c r="EIW13" s="118"/>
      <c r="EIX13" s="52"/>
      <c r="EIY13" s="53"/>
      <c r="EIZ13" s="53"/>
      <c r="EJA13" s="115"/>
      <c r="EJB13" s="116"/>
      <c r="EJC13" s="117"/>
      <c r="EJD13" s="117"/>
      <c r="EJE13" s="117"/>
      <c r="EJF13" s="117"/>
      <c r="EJG13" s="53"/>
      <c r="EJH13" s="118"/>
      <c r="EJI13" s="52"/>
      <c r="EJJ13" s="53"/>
      <c r="EJK13" s="53"/>
      <c r="EJL13" s="115"/>
      <c r="EJM13" s="116"/>
      <c r="EJN13" s="117"/>
      <c r="EJO13" s="117"/>
      <c r="EJP13" s="117"/>
      <c r="EJQ13" s="117"/>
      <c r="EJR13" s="53"/>
      <c r="EJS13" s="118"/>
      <c r="EJT13" s="52"/>
      <c r="EJU13" s="53"/>
      <c r="EJV13" s="53"/>
      <c r="EJW13" s="115"/>
      <c r="EJX13" s="116"/>
      <c r="EJY13" s="117"/>
      <c r="EJZ13" s="117"/>
      <c r="EKA13" s="117"/>
      <c r="EKB13" s="117"/>
      <c r="EKC13" s="53"/>
      <c r="EKD13" s="118"/>
      <c r="EKE13" s="52"/>
      <c r="EKF13" s="53"/>
      <c r="EKG13" s="53"/>
      <c r="EKH13" s="115"/>
      <c r="EKI13" s="116"/>
      <c r="EKJ13" s="117"/>
      <c r="EKK13" s="117"/>
      <c r="EKL13" s="117"/>
      <c r="EKM13" s="117"/>
      <c r="EKN13" s="53"/>
      <c r="EKO13" s="118"/>
      <c r="EKP13" s="52"/>
      <c r="EKQ13" s="53"/>
      <c r="EKR13" s="53"/>
      <c r="EKS13" s="115"/>
      <c r="EKT13" s="116"/>
      <c r="EKU13" s="117"/>
      <c r="EKV13" s="117"/>
      <c r="EKW13" s="117"/>
      <c r="EKX13" s="117"/>
      <c r="EKY13" s="53"/>
      <c r="EKZ13" s="118"/>
      <c r="ELA13" s="52"/>
      <c r="ELB13" s="53"/>
      <c r="ELC13" s="53"/>
      <c r="ELD13" s="115"/>
      <c r="ELE13" s="116"/>
      <c r="ELF13" s="117"/>
      <c r="ELG13" s="117"/>
      <c r="ELH13" s="117"/>
      <c r="ELI13" s="117"/>
      <c r="ELJ13" s="53"/>
      <c r="ELK13" s="118"/>
      <c r="ELL13" s="52"/>
      <c r="ELM13" s="53"/>
      <c r="ELN13" s="53"/>
      <c r="ELO13" s="115"/>
      <c r="ELP13" s="116"/>
      <c r="ELQ13" s="117"/>
      <c r="ELR13" s="117"/>
      <c r="ELS13" s="117"/>
      <c r="ELT13" s="117"/>
      <c r="ELU13" s="53"/>
      <c r="ELV13" s="118"/>
      <c r="ELW13" s="52"/>
      <c r="ELX13" s="53"/>
      <c r="ELY13" s="53"/>
      <c r="ELZ13" s="115"/>
      <c r="EMA13" s="116"/>
      <c r="EMB13" s="117"/>
      <c r="EMC13" s="117"/>
      <c r="EMD13" s="117"/>
      <c r="EME13" s="117"/>
      <c r="EMF13" s="53"/>
      <c r="EMG13" s="118"/>
      <c r="EMH13" s="52"/>
      <c r="EMI13" s="53"/>
      <c r="EMJ13" s="53"/>
      <c r="EMK13" s="115"/>
      <c r="EML13" s="116"/>
      <c r="EMM13" s="117"/>
      <c r="EMN13" s="117"/>
      <c r="EMO13" s="117"/>
      <c r="EMP13" s="117"/>
      <c r="EMQ13" s="53"/>
      <c r="EMR13" s="118"/>
      <c r="EMS13" s="52"/>
      <c r="EMT13" s="53"/>
      <c r="EMU13" s="53"/>
      <c r="EMV13" s="115"/>
      <c r="EMW13" s="116"/>
      <c r="EMX13" s="117"/>
      <c r="EMY13" s="117"/>
      <c r="EMZ13" s="117"/>
      <c r="ENA13" s="117"/>
      <c r="ENB13" s="53"/>
      <c r="ENC13" s="118"/>
      <c r="END13" s="52"/>
      <c r="ENE13" s="53"/>
      <c r="ENF13" s="53"/>
      <c r="ENG13" s="115"/>
      <c r="ENH13" s="116"/>
      <c r="ENI13" s="117"/>
      <c r="ENJ13" s="117"/>
      <c r="ENK13" s="117"/>
      <c r="ENL13" s="117"/>
      <c r="ENM13" s="53"/>
      <c r="ENN13" s="118"/>
      <c r="ENO13" s="52"/>
      <c r="ENP13" s="53"/>
      <c r="ENQ13" s="53"/>
      <c r="ENR13" s="115"/>
      <c r="ENS13" s="116"/>
      <c r="ENT13" s="117"/>
      <c r="ENU13" s="117"/>
      <c r="ENV13" s="117"/>
      <c r="ENW13" s="117"/>
      <c r="ENX13" s="53"/>
      <c r="ENY13" s="118"/>
      <c r="ENZ13" s="52"/>
      <c r="EOA13" s="53"/>
      <c r="EOB13" s="53"/>
      <c r="EOC13" s="115"/>
      <c r="EOD13" s="116"/>
      <c r="EOE13" s="117"/>
      <c r="EOF13" s="117"/>
      <c r="EOG13" s="117"/>
      <c r="EOH13" s="117"/>
      <c r="EOI13" s="53"/>
      <c r="EOJ13" s="118"/>
      <c r="EOK13" s="52"/>
      <c r="EOL13" s="53"/>
      <c r="EOM13" s="53"/>
      <c r="EON13" s="115"/>
      <c r="EOO13" s="116"/>
      <c r="EOP13" s="117"/>
      <c r="EOQ13" s="117"/>
      <c r="EOR13" s="117"/>
      <c r="EOS13" s="117"/>
      <c r="EOT13" s="53"/>
      <c r="EOU13" s="118"/>
      <c r="EOV13" s="52"/>
      <c r="EOW13" s="53"/>
      <c r="EOX13" s="53"/>
      <c r="EOY13" s="115"/>
      <c r="EOZ13" s="116"/>
      <c r="EPA13" s="117"/>
      <c r="EPB13" s="117"/>
      <c r="EPC13" s="117"/>
      <c r="EPD13" s="117"/>
      <c r="EPE13" s="53"/>
      <c r="EPF13" s="118"/>
      <c r="EPG13" s="52"/>
      <c r="EPH13" s="53"/>
      <c r="EPI13" s="53"/>
      <c r="EPJ13" s="115"/>
      <c r="EPK13" s="116"/>
      <c r="EPL13" s="117"/>
      <c r="EPM13" s="117"/>
      <c r="EPN13" s="117"/>
      <c r="EPO13" s="117"/>
      <c r="EPP13" s="53"/>
      <c r="EPQ13" s="118"/>
      <c r="EPR13" s="52"/>
      <c r="EPS13" s="53"/>
      <c r="EPT13" s="53"/>
      <c r="EPU13" s="115"/>
      <c r="EPV13" s="116"/>
      <c r="EPW13" s="117"/>
      <c r="EPX13" s="117"/>
      <c r="EPY13" s="117"/>
      <c r="EPZ13" s="117"/>
      <c r="EQA13" s="53"/>
      <c r="EQB13" s="118"/>
      <c r="EQC13" s="52"/>
      <c r="EQD13" s="53"/>
      <c r="EQE13" s="53"/>
      <c r="EQF13" s="115"/>
      <c r="EQG13" s="116"/>
      <c r="EQH13" s="117"/>
      <c r="EQI13" s="117"/>
      <c r="EQJ13" s="117"/>
      <c r="EQK13" s="117"/>
      <c r="EQL13" s="53"/>
      <c r="EQM13" s="118"/>
      <c r="EQN13" s="52"/>
      <c r="EQO13" s="53"/>
      <c r="EQP13" s="53"/>
      <c r="EQQ13" s="115"/>
      <c r="EQR13" s="116"/>
      <c r="EQS13" s="117"/>
      <c r="EQT13" s="117"/>
      <c r="EQU13" s="117"/>
      <c r="EQV13" s="117"/>
      <c r="EQW13" s="53"/>
      <c r="EQX13" s="118"/>
      <c r="EQY13" s="52"/>
      <c r="EQZ13" s="53"/>
      <c r="ERA13" s="53"/>
      <c r="ERB13" s="115"/>
      <c r="ERC13" s="116"/>
      <c r="ERD13" s="117"/>
      <c r="ERE13" s="117"/>
      <c r="ERF13" s="117"/>
      <c r="ERG13" s="117"/>
      <c r="ERH13" s="53"/>
      <c r="ERI13" s="118"/>
      <c r="ERJ13" s="52"/>
      <c r="ERK13" s="53"/>
      <c r="ERL13" s="53"/>
      <c r="ERM13" s="115"/>
      <c r="ERN13" s="116"/>
      <c r="ERO13" s="117"/>
      <c r="ERP13" s="117"/>
      <c r="ERQ13" s="117"/>
      <c r="ERR13" s="117"/>
      <c r="ERS13" s="53"/>
      <c r="ERT13" s="118"/>
      <c r="ERU13" s="52"/>
      <c r="ERV13" s="53"/>
      <c r="ERW13" s="53"/>
      <c r="ERX13" s="115"/>
      <c r="ERY13" s="116"/>
      <c r="ERZ13" s="117"/>
      <c r="ESA13" s="117"/>
      <c r="ESB13" s="117"/>
      <c r="ESC13" s="117"/>
      <c r="ESD13" s="53"/>
      <c r="ESE13" s="118"/>
      <c r="ESF13" s="52"/>
      <c r="ESG13" s="53"/>
      <c r="ESH13" s="53"/>
      <c r="ESI13" s="115"/>
      <c r="ESJ13" s="116"/>
      <c r="ESK13" s="117"/>
      <c r="ESL13" s="117"/>
      <c r="ESM13" s="117"/>
      <c r="ESN13" s="117"/>
      <c r="ESO13" s="53"/>
      <c r="ESP13" s="118"/>
      <c r="ESQ13" s="52"/>
      <c r="ESR13" s="53"/>
      <c r="ESS13" s="53"/>
      <c r="EST13" s="115"/>
      <c r="ESU13" s="116"/>
      <c r="ESV13" s="117"/>
      <c r="ESW13" s="117"/>
      <c r="ESX13" s="117"/>
      <c r="ESY13" s="117"/>
      <c r="ESZ13" s="53"/>
      <c r="ETA13" s="118"/>
      <c r="ETB13" s="52"/>
      <c r="ETC13" s="53"/>
      <c r="ETD13" s="53"/>
      <c r="ETE13" s="115"/>
      <c r="ETF13" s="116"/>
      <c r="ETG13" s="117"/>
      <c r="ETH13" s="117"/>
      <c r="ETI13" s="117"/>
      <c r="ETJ13" s="117"/>
      <c r="ETK13" s="53"/>
      <c r="ETL13" s="118"/>
      <c r="ETM13" s="52"/>
      <c r="ETN13" s="53"/>
      <c r="ETO13" s="53"/>
      <c r="ETP13" s="115"/>
      <c r="ETQ13" s="116"/>
      <c r="ETR13" s="117"/>
      <c r="ETS13" s="117"/>
      <c r="ETT13" s="117"/>
      <c r="ETU13" s="117"/>
      <c r="ETV13" s="53"/>
      <c r="ETW13" s="118"/>
      <c r="ETX13" s="52"/>
      <c r="ETY13" s="53"/>
      <c r="ETZ13" s="53"/>
      <c r="EUA13" s="115"/>
      <c r="EUB13" s="116"/>
      <c r="EUC13" s="117"/>
      <c r="EUD13" s="117"/>
      <c r="EUE13" s="117"/>
      <c r="EUF13" s="117"/>
      <c r="EUG13" s="53"/>
      <c r="EUH13" s="118"/>
      <c r="EUI13" s="52"/>
      <c r="EUJ13" s="53"/>
      <c r="EUK13" s="53"/>
      <c r="EUL13" s="115"/>
      <c r="EUM13" s="116"/>
      <c r="EUN13" s="117"/>
      <c r="EUO13" s="117"/>
      <c r="EUP13" s="117"/>
      <c r="EUQ13" s="117"/>
      <c r="EUR13" s="53"/>
      <c r="EUS13" s="118"/>
      <c r="EUT13" s="52"/>
      <c r="EUU13" s="53"/>
      <c r="EUV13" s="53"/>
      <c r="EUW13" s="115"/>
      <c r="EUX13" s="116"/>
      <c r="EUY13" s="117"/>
      <c r="EUZ13" s="117"/>
      <c r="EVA13" s="117"/>
      <c r="EVB13" s="117"/>
      <c r="EVC13" s="53"/>
      <c r="EVD13" s="118"/>
      <c r="EVE13" s="52"/>
      <c r="EVF13" s="53"/>
      <c r="EVG13" s="53"/>
      <c r="EVH13" s="115"/>
      <c r="EVI13" s="116"/>
      <c r="EVJ13" s="117"/>
      <c r="EVK13" s="117"/>
      <c r="EVL13" s="117"/>
      <c r="EVM13" s="117"/>
      <c r="EVN13" s="53"/>
      <c r="EVO13" s="118"/>
      <c r="EVP13" s="52"/>
      <c r="EVQ13" s="53"/>
      <c r="EVR13" s="53"/>
      <c r="EVS13" s="115"/>
      <c r="EVT13" s="116"/>
      <c r="EVU13" s="117"/>
      <c r="EVV13" s="117"/>
      <c r="EVW13" s="117"/>
      <c r="EVX13" s="117"/>
      <c r="EVY13" s="53"/>
      <c r="EVZ13" s="118"/>
      <c r="EWA13" s="52"/>
      <c r="EWB13" s="53"/>
      <c r="EWC13" s="53"/>
      <c r="EWD13" s="115"/>
      <c r="EWE13" s="116"/>
      <c r="EWF13" s="117"/>
      <c r="EWG13" s="117"/>
      <c r="EWH13" s="117"/>
      <c r="EWI13" s="117"/>
      <c r="EWJ13" s="53"/>
      <c r="EWK13" s="118"/>
      <c r="EWL13" s="52"/>
      <c r="EWM13" s="53"/>
      <c r="EWN13" s="53"/>
      <c r="EWO13" s="115"/>
      <c r="EWP13" s="116"/>
      <c r="EWQ13" s="117"/>
      <c r="EWR13" s="117"/>
      <c r="EWS13" s="117"/>
      <c r="EWT13" s="117"/>
      <c r="EWU13" s="53"/>
      <c r="EWV13" s="118"/>
      <c r="EWW13" s="52"/>
      <c r="EWX13" s="53"/>
      <c r="EWY13" s="53"/>
      <c r="EWZ13" s="115"/>
      <c r="EXA13" s="116"/>
      <c r="EXB13" s="117"/>
      <c r="EXC13" s="117"/>
      <c r="EXD13" s="117"/>
      <c r="EXE13" s="117"/>
      <c r="EXF13" s="53"/>
      <c r="EXG13" s="118"/>
      <c r="EXH13" s="52"/>
      <c r="EXI13" s="53"/>
      <c r="EXJ13" s="53"/>
      <c r="EXK13" s="115"/>
      <c r="EXL13" s="116"/>
      <c r="EXM13" s="117"/>
      <c r="EXN13" s="117"/>
      <c r="EXO13" s="117"/>
      <c r="EXP13" s="117"/>
      <c r="EXQ13" s="53"/>
      <c r="EXR13" s="118"/>
      <c r="EXS13" s="52"/>
      <c r="EXT13" s="53"/>
      <c r="EXU13" s="53"/>
      <c r="EXV13" s="115"/>
      <c r="EXW13" s="116"/>
      <c r="EXX13" s="117"/>
      <c r="EXY13" s="117"/>
      <c r="EXZ13" s="117"/>
      <c r="EYA13" s="117"/>
      <c r="EYB13" s="53"/>
      <c r="EYC13" s="118"/>
      <c r="EYD13" s="52"/>
      <c r="EYE13" s="53"/>
      <c r="EYF13" s="53"/>
      <c r="EYG13" s="115"/>
      <c r="EYH13" s="116"/>
      <c r="EYI13" s="117"/>
      <c r="EYJ13" s="117"/>
      <c r="EYK13" s="117"/>
      <c r="EYL13" s="117"/>
      <c r="EYM13" s="53"/>
      <c r="EYN13" s="118"/>
      <c r="EYO13" s="52"/>
      <c r="EYP13" s="53"/>
      <c r="EYQ13" s="53"/>
      <c r="EYR13" s="115"/>
      <c r="EYS13" s="116"/>
      <c r="EYT13" s="117"/>
      <c r="EYU13" s="117"/>
      <c r="EYV13" s="117"/>
      <c r="EYW13" s="117"/>
      <c r="EYX13" s="53"/>
      <c r="EYY13" s="118"/>
      <c r="EYZ13" s="52"/>
      <c r="EZA13" s="53"/>
      <c r="EZB13" s="53"/>
      <c r="EZC13" s="115"/>
      <c r="EZD13" s="116"/>
      <c r="EZE13" s="117"/>
      <c r="EZF13" s="117"/>
      <c r="EZG13" s="117"/>
      <c r="EZH13" s="117"/>
      <c r="EZI13" s="53"/>
      <c r="EZJ13" s="118"/>
      <c r="EZK13" s="52"/>
      <c r="EZL13" s="53"/>
      <c r="EZM13" s="53"/>
      <c r="EZN13" s="115"/>
      <c r="EZO13" s="116"/>
      <c r="EZP13" s="117"/>
      <c r="EZQ13" s="117"/>
      <c r="EZR13" s="117"/>
      <c r="EZS13" s="117"/>
      <c r="EZT13" s="53"/>
      <c r="EZU13" s="118"/>
      <c r="EZV13" s="52"/>
      <c r="EZW13" s="53"/>
      <c r="EZX13" s="53"/>
      <c r="EZY13" s="115"/>
      <c r="EZZ13" s="116"/>
      <c r="FAA13" s="117"/>
      <c r="FAB13" s="117"/>
      <c r="FAC13" s="117"/>
      <c r="FAD13" s="117"/>
      <c r="FAE13" s="53"/>
      <c r="FAF13" s="118"/>
      <c r="FAG13" s="52"/>
      <c r="FAH13" s="53"/>
      <c r="FAI13" s="53"/>
      <c r="FAJ13" s="115"/>
      <c r="FAK13" s="116"/>
      <c r="FAL13" s="117"/>
      <c r="FAM13" s="117"/>
      <c r="FAN13" s="117"/>
      <c r="FAO13" s="117"/>
      <c r="FAP13" s="53"/>
      <c r="FAQ13" s="118"/>
      <c r="FAR13" s="52"/>
      <c r="FAS13" s="53"/>
      <c r="FAT13" s="53"/>
      <c r="FAU13" s="115"/>
      <c r="FAV13" s="116"/>
      <c r="FAW13" s="117"/>
      <c r="FAX13" s="117"/>
      <c r="FAY13" s="117"/>
      <c r="FAZ13" s="117"/>
      <c r="FBA13" s="53"/>
      <c r="FBB13" s="118"/>
      <c r="FBC13" s="52"/>
      <c r="FBD13" s="53"/>
      <c r="FBE13" s="53"/>
      <c r="FBF13" s="115"/>
      <c r="FBG13" s="116"/>
      <c r="FBH13" s="117"/>
      <c r="FBI13" s="117"/>
      <c r="FBJ13" s="117"/>
      <c r="FBK13" s="117"/>
      <c r="FBL13" s="53"/>
      <c r="FBM13" s="118"/>
      <c r="FBN13" s="52"/>
      <c r="FBO13" s="53"/>
      <c r="FBP13" s="53"/>
      <c r="FBQ13" s="115"/>
      <c r="FBR13" s="116"/>
      <c r="FBS13" s="117"/>
      <c r="FBT13" s="117"/>
      <c r="FBU13" s="117"/>
      <c r="FBV13" s="117"/>
      <c r="FBW13" s="53"/>
      <c r="FBX13" s="118"/>
      <c r="FBY13" s="52"/>
      <c r="FBZ13" s="53"/>
      <c r="FCA13" s="53"/>
      <c r="FCB13" s="115"/>
      <c r="FCC13" s="116"/>
      <c r="FCD13" s="117"/>
      <c r="FCE13" s="117"/>
      <c r="FCF13" s="117"/>
      <c r="FCG13" s="117"/>
      <c r="FCH13" s="53"/>
      <c r="FCI13" s="118"/>
      <c r="FCJ13" s="52"/>
      <c r="FCK13" s="53"/>
      <c r="FCL13" s="53"/>
      <c r="FCM13" s="115"/>
      <c r="FCN13" s="116"/>
      <c r="FCO13" s="117"/>
      <c r="FCP13" s="117"/>
      <c r="FCQ13" s="117"/>
      <c r="FCR13" s="117"/>
      <c r="FCS13" s="53"/>
      <c r="FCT13" s="118"/>
      <c r="FCU13" s="52"/>
      <c r="FCV13" s="53"/>
      <c r="FCW13" s="53"/>
      <c r="FCX13" s="115"/>
      <c r="FCY13" s="116"/>
      <c r="FCZ13" s="117"/>
      <c r="FDA13" s="117"/>
      <c r="FDB13" s="117"/>
      <c r="FDC13" s="117"/>
      <c r="FDD13" s="53"/>
      <c r="FDE13" s="118"/>
      <c r="FDF13" s="52"/>
      <c r="FDG13" s="53"/>
      <c r="FDH13" s="53"/>
      <c r="FDI13" s="115"/>
      <c r="FDJ13" s="116"/>
      <c r="FDK13" s="117"/>
      <c r="FDL13" s="117"/>
      <c r="FDM13" s="117"/>
      <c r="FDN13" s="117"/>
      <c r="FDO13" s="53"/>
      <c r="FDP13" s="118"/>
      <c r="FDQ13" s="52"/>
      <c r="FDR13" s="53"/>
      <c r="FDS13" s="53"/>
      <c r="FDT13" s="115"/>
      <c r="FDU13" s="116"/>
      <c r="FDV13" s="117"/>
      <c r="FDW13" s="117"/>
      <c r="FDX13" s="117"/>
      <c r="FDY13" s="117"/>
      <c r="FDZ13" s="53"/>
      <c r="FEA13" s="118"/>
      <c r="FEB13" s="52"/>
      <c r="FEC13" s="53"/>
      <c r="FED13" s="53"/>
      <c r="FEE13" s="115"/>
      <c r="FEF13" s="116"/>
      <c r="FEG13" s="117"/>
      <c r="FEH13" s="117"/>
      <c r="FEI13" s="117"/>
      <c r="FEJ13" s="117"/>
      <c r="FEK13" s="53"/>
      <c r="FEL13" s="118"/>
      <c r="FEM13" s="52"/>
      <c r="FEN13" s="53"/>
      <c r="FEO13" s="53"/>
      <c r="FEP13" s="115"/>
      <c r="FEQ13" s="116"/>
      <c r="FER13" s="117"/>
      <c r="FES13" s="117"/>
      <c r="FET13" s="117"/>
      <c r="FEU13" s="117"/>
      <c r="FEV13" s="53"/>
      <c r="FEW13" s="118"/>
      <c r="FEX13" s="52"/>
      <c r="FEY13" s="53"/>
      <c r="FEZ13" s="53"/>
      <c r="FFA13" s="115"/>
      <c r="FFB13" s="116"/>
      <c r="FFC13" s="117"/>
      <c r="FFD13" s="117"/>
      <c r="FFE13" s="117"/>
      <c r="FFF13" s="117"/>
      <c r="FFG13" s="53"/>
      <c r="FFH13" s="118"/>
      <c r="FFI13" s="52"/>
      <c r="FFJ13" s="53"/>
      <c r="FFK13" s="53"/>
      <c r="FFL13" s="115"/>
      <c r="FFM13" s="116"/>
      <c r="FFN13" s="117"/>
      <c r="FFO13" s="117"/>
      <c r="FFP13" s="117"/>
      <c r="FFQ13" s="117"/>
      <c r="FFR13" s="53"/>
      <c r="FFS13" s="118"/>
      <c r="FFT13" s="52"/>
      <c r="FFU13" s="53"/>
      <c r="FFV13" s="53"/>
      <c r="FFW13" s="115"/>
      <c r="FFX13" s="116"/>
      <c r="FFY13" s="117"/>
      <c r="FFZ13" s="117"/>
      <c r="FGA13" s="117"/>
      <c r="FGB13" s="117"/>
      <c r="FGC13" s="53"/>
      <c r="FGD13" s="118"/>
      <c r="FGE13" s="52"/>
      <c r="FGF13" s="53"/>
      <c r="FGG13" s="53"/>
      <c r="FGH13" s="115"/>
      <c r="FGI13" s="116"/>
      <c r="FGJ13" s="117"/>
      <c r="FGK13" s="117"/>
      <c r="FGL13" s="117"/>
      <c r="FGM13" s="117"/>
      <c r="FGN13" s="53"/>
      <c r="FGO13" s="118"/>
      <c r="FGP13" s="52"/>
      <c r="FGQ13" s="53"/>
      <c r="FGR13" s="53"/>
      <c r="FGS13" s="115"/>
      <c r="FGT13" s="116"/>
      <c r="FGU13" s="117"/>
      <c r="FGV13" s="117"/>
      <c r="FGW13" s="117"/>
      <c r="FGX13" s="117"/>
      <c r="FGY13" s="53"/>
      <c r="FGZ13" s="118"/>
      <c r="FHA13" s="52"/>
      <c r="FHB13" s="53"/>
      <c r="FHC13" s="53"/>
      <c r="FHD13" s="115"/>
      <c r="FHE13" s="116"/>
      <c r="FHF13" s="117"/>
      <c r="FHG13" s="117"/>
      <c r="FHH13" s="117"/>
      <c r="FHI13" s="117"/>
      <c r="FHJ13" s="53"/>
      <c r="FHK13" s="118"/>
      <c r="FHL13" s="52"/>
      <c r="FHM13" s="53"/>
      <c r="FHN13" s="53"/>
      <c r="FHO13" s="115"/>
      <c r="FHP13" s="116"/>
      <c r="FHQ13" s="117"/>
      <c r="FHR13" s="117"/>
      <c r="FHS13" s="117"/>
      <c r="FHT13" s="117"/>
      <c r="FHU13" s="53"/>
      <c r="FHV13" s="118"/>
      <c r="FHW13" s="52"/>
      <c r="FHX13" s="53"/>
      <c r="FHY13" s="53"/>
      <c r="FHZ13" s="115"/>
      <c r="FIA13" s="116"/>
      <c r="FIB13" s="117"/>
      <c r="FIC13" s="117"/>
      <c r="FID13" s="117"/>
      <c r="FIE13" s="117"/>
      <c r="FIF13" s="53"/>
      <c r="FIG13" s="118"/>
      <c r="FIH13" s="52"/>
      <c r="FII13" s="53"/>
      <c r="FIJ13" s="53"/>
      <c r="FIK13" s="115"/>
      <c r="FIL13" s="116"/>
      <c r="FIM13" s="117"/>
      <c r="FIN13" s="117"/>
      <c r="FIO13" s="117"/>
      <c r="FIP13" s="117"/>
      <c r="FIQ13" s="53"/>
      <c r="FIR13" s="118"/>
      <c r="FIS13" s="52"/>
      <c r="FIT13" s="53"/>
      <c r="FIU13" s="53"/>
      <c r="FIV13" s="115"/>
      <c r="FIW13" s="116"/>
      <c r="FIX13" s="117"/>
      <c r="FIY13" s="117"/>
      <c r="FIZ13" s="117"/>
      <c r="FJA13" s="117"/>
      <c r="FJB13" s="53"/>
      <c r="FJC13" s="118"/>
      <c r="FJD13" s="52"/>
      <c r="FJE13" s="53"/>
      <c r="FJF13" s="53"/>
      <c r="FJG13" s="115"/>
      <c r="FJH13" s="116"/>
      <c r="FJI13" s="117"/>
      <c r="FJJ13" s="117"/>
      <c r="FJK13" s="117"/>
      <c r="FJL13" s="117"/>
      <c r="FJM13" s="53"/>
      <c r="FJN13" s="118"/>
      <c r="FJO13" s="52"/>
      <c r="FJP13" s="53"/>
      <c r="FJQ13" s="53"/>
      <c r="FJR13" s="115"/>
      <c r="FJS13" s="116"/>
      <c r="FJT13" s="117"/>
      <c r="FJU13" s="117"/>
      <c r="FJV13" s="117"/>
      <c r="FJW13" s="117"/>
      <c r="FJX13" s="53"/>
      <c r="FJY13" s="118"/>
      <c r="FJZ13" s="52"/>
      <c r="FKA13" s="53"/>
      <c r="FKB13" s="53"/>
      <c r="FKC13" s="115"/>
      <c r="FKD13" s="116"/>
      <c r="FKE13" s="117"/>
      <c r="FKF13" s="117"/>
      <c r="FKG13" s="117"/>
      <c r="FKH13" s="117"/>
      <c r="FKI13" s="53"/>
      <c r="FKJ13" s="118"/>
      <c r="FKK13" s="52"/>
      <c r="FKL13" s="53"/>
      <c r="FKM13" s="53"/>
      <c r="FKN13" s="115"/>
      <c r="FKO13" s="116"/>
      <c r="FKP13" s="117"/>
      <c r="FKQ13" s="117"/>
      <c r="FKR13" s="117"/>
      <c r="FKS13" s="117"/>
      <c r="FKT13" s="53"/>
      <c r="FKU13" s="118"/>
      <c r="FKV13" s="52"/>
      <c r="FKW13" s="53"/>
      <c r="FKX13" s="53"/>
      <c r="FKY13" s="115"/>
      <c r="FKZ13" s="116"/>
      <c r="FLA13" s="117"/>
      <c r="FLB13" s="117"/>
      <c r="FLC13" s="117"/>
      <c r="FLD13" s="117"/>
      <c r="FLE13" s="53"/>
      <c r="FLF13" s="118"/>
      <c r="FLG13" s="52"/>
      <c r="FLH13" s="53"/>
      <c r="FLI13" s="53"/>
      <c r="FLJ13" s="115"/>
      <c r="FLK13" s="116"/>
      <c r="FLL13" s="117"/>
      <c r="FLM13" s="117"/>
      <c r="FLN13" s="117"/>
      <c r="FLO13" s="117"/>
      <c r="FLP13" s="53"/>
      <c r="FLQ13" s="118"/>
      <c r="FLR13" s="52"/>
      <c r="FLS13" s="53"/>
      <c r="FLT13" s="53"/>
      <c r="FLU13" s="115"/>
      <c r="FLV13" s="116"/>
      <c r="FLW13" s="117"/>
      <c r="FLX13" s="117"/>
      <c r="FLY13" s="117"/>
      <c r="FLZ13" s="117"/>
      <c r="FMA13" s="53"/>
      <c r="FMB13" s="118"/>
      <c r="FMC13" s="52"/>
      <c r="FMD13" s="53"/>
      <c r="FME13" s="53"/>
      <c r="FMF13" s="115"/>
      <c r="FMG13" s="116"/>
      <c r="FMH13" s="117"/>
      <c r="FMI13" s="117"/>
      <c r="FMJ13" s="117"/>
      <c r="FMK13" s="117"/>
      <c r="FML13" s="53"/>
      <c r="FMM13" s="118"/>
      <c r="FMN13" s="52"/>
      <c r="FMO13" s="53"/>
      <c r="FMP13" s="53"/>
      <c r="FMQ13" s="115"/>
      <c r="FMR13" s="116"/>
      <c r="FMS13" s="117"/>
      <c r="FMT13" s="117"/>
      <c r="FMU13" s="117"/>
      <c r="FMV13" s="117"/>
      <c r="FMW13" s="53"/>
      <c r="FMX13" s="118"/>
      <c r="FMY13" s="52"/>
      <c r="FMZ13" s="53"/>
      <c r="FNA13" s="53"/>
      <c r="FNB13" s="115"/>
      <c r="FNC13" s="116"/>
      <c r="FND13" s="117"/>
      <c r="FNE13" s="117"/>
      <c r="FNF13" s="117"/>
      <c r="FNG13" s="117"/>
      <c r="FNH13" s="53"/>
      <c r="FNI13" s="118"/>
      <c r="FNJ13" s="52"/>
      <c r="FNK13" s="53"/>
      <c r="FNL13" s="53"/>
      <c r="FNM13" s="115"/>
      <c r="FNN13" s="116"/>
      <c r="FNO13" s="117"/>
      <c r="FNP13" s="117"/>
      <c r="FNQ13" s="117"/>
      <c r="FNR13" s="117"/>
      <c r="FNS13" s="53"/>
      <c r="FNT13" s="118"/>
      <c r="FNU13" s="52"/>
      <c r="FNV13" s="53"/>
      <c r="FNW13" s="53"/>
      <c r="FNX13" s="115"/>
      <c r="FNY13" s="116"/>
      <c r="FNZ13" s="117"/>
      <c r="FOA13" s="117"/>
      <c r="FOB13" s="117"/>
      <c r="FOC13" s="117"/>
      <c r="FOD13" s="53"/>
      <c r="FOE13" s="118"/>
      <c r="FOF13" s="52"/>
      <c r="FOG13" s="53"/>
      <c r="FOH13" s="53"/>
      <c r="FOI13" s="115"/>
      <c r="FOJ13" s="116"/>
      <c r="FOK13" s="117"/>
      <c r="FOL13" s="117"/>
      <c r="FOM13" s="117"/>
      <c r="FON13" s="117"/>
      <c r="FOO13" s="53"/>
      <c r="FOP13" s="118"/>
      <c r="FOQ13" s="52"/>
      <c r="FOR13" s="53"/>
      <c r="FOS13" s="53"/>
      <c r="FOT13" s="115"/>
      <c r="FOU13" s="116"/>
      <c r="FOV13" s="117"/>
      <c r="FOW13" s="117"/>
      <c r="FOX13" s="117"/>
      <c r="FOY13" s="117"/>
      <c r="FOZ13" s="53"/>
      <c r="FPA13" s="118"/>
      <c r="FPB13" s="52"/>
      <c r="FPC13" s="53"/>
      <c r="FPD13" s="53"/>
      <c r="FPE13" s="115"/>
      <c r="FPF13" s="116"/>
      <c r="FPG13" s="117"/>
      <c r="FPH13" s="117"/>
      <c r="FPI13" s="117"/>
      <c r="FPJ13" s="117"/>
      <c r="FPK13" s="53"/>
      <c r="FPL13" s="118"/>
      <c r="FPM13" s="52"/>
      <c r="FPN13" s="53"/>
      <c r="FPO13" s="53"/>
      <c r="FPP13" s="115"/>
      <c r="FPQ13" s="116"/>
      <c r="FPR13" s="117"/>
      <c r="FPS13" s="117"/>
      <c r="FPT13" s="117"/>
      <c r="FPU13" s="117"/>
      <c r="FPV13" s="53"/>
      <c r="FPW13" s="118"/>
      <c r="FPX13" s="52"/>
      <c r="FPY13" s="53"/>
      <c r="FPZ13" s="53"/>
      <c r="FQA13" s="115"/>
      <c r="FQB13" s="116"/>
      <c r="FQC13" s="117"/>
      <c r="FQD13" s="117"/>
      <c r="FQE13" s="117"/>
      <c r="FQF13" s="117"/>
      <c r="FQG13" s="53"/>
      <c r="FQH13" s="118"/>
      <c r="FQI13" s="52"/>
      <c r="FQJ13" s="53"/>
      <c r="FQK13" s="53"/>
      <c r="FQL13" s="115"/>
      <c r="FQM13" s="116"/>
      <c r="FQN13" s="117"/>
      <c r="FQO13" s="117"/>
      <c r="FQP13" s="117"/>
      <c r="FQQ13" s="117"/>
      <c r="FQR13" s="53"/>
      <c r="FQS13" s="118"/>
      <c r="FQT13" s="52"/>
      <c r="FQU13" s="53"/>
      <c r="FQV13" s="53"/>
      <c r="FQW13" s="115"/>
      <c r="FQX13" s="116"/>
      <c r="FQY13" s="117"/>
      <c r="FQZ13" s="117"/>
      <c r="FRA13" s="117"/>
      <c r="FRB13" s="117"/>
      <c r="FRC13" s="53"/>
      <c r="FRD13" s="118"/>
      <c r="FRE13" s="52"/>
      <c r="FRF13" s="53"/>
      <c r="FRG13" s="53"/>
      <c r="FRH13" s="115"/>
      <c r="FRI13" s="116"/>
      <c r="FRJ13" s="117"/>
      <c r="FRK13" s="117"/>
      <c r="FRL13" s="117"/>
      <c r="FRM13" s="117"/>
      <c r="FRN13" s="53"/>
      <c r="FRO13" s="118"/>
      <c r="FRP13" s="52"/>
      <c r="FRQ13" s="53"/>
      <c r="FRR13" s="53"/>
      <c r="FRS13" s="115"/>
      <c r="FRT13" s="116"/>
      <c r="FRU13" s="117"/>
      <c r="FRV13" s="117"/>
      <c r="FRW13" s="117"/>
      <c r="FRX13" s="117"/>
      <c r="FRY13" s="53"/>
      <c r="FRZ13" s="118"/>
      <c r="FSA13" s="52"/>
      <c r="FSB13" s="53"/>
      <c r="FSC13" s="53"/>
      <c r="FSD13" s="115"/>
      <c r="FSE13" s="116"/>
      <c r="FSF13" s="117"/>
      <c r="FSG13" s="117"/>
      <c r="FSH13" s="117"/>
      <c r="FSI13" s="117"/>
      <c r="FSJ13" s="53"/>
      <c r="FSK13" s="118"/>
      <c r="FSL13" s="52"/>
      <c r="FSM13" s="53"/>
      <c r="FSN13" s="53"/>
      <c r="FSO13" s="115"/>
      <c r="FSP13" s="116"/>
      <c r="FSQ13" s="117"/>
      <c r="FSR13" s="117"/>
      <c r="FSS13" s="117"/>
      <c r="FST13" s="117"/>
      <c r="FSU13" s="53"/>
      <c r="FSV13" s="118"/>
      <c r="FSW13" s="52"/>
      <c r="FSX13" s="53"/>
      <c r="FSY13" s="53"/>
      <c r="FSZ13" s="115"/>
      <c r="FTA13" s="116"/>
      <c r="FTB13" s="117"/>
      <c r="FTC13" s="117"/>
      <c r="FTD13" s="117"/>
      <c r="FTE13" s="117"/>
      <c r="FTF13" s="53"/>
      <c r="FTG13" s="118"/>
      <c r="FTH13" s="52"/>
      <c r="FTI13" s="53"/>
      <c r="FTJ13" s="53"/>
      <c r="FTK13" s="115"/>
      <c r="FTL13" s="116"/>
      <c r="FTM13" s="117"/>
      <c r="FTN13" s="117"/>
      <c r="FTO13" s="117"/>
      <c r="FTP13" s="117"/>
      <c r="FTQ13" s="53"/>
      <c r="FTR13" s="118"/>
      <c r="FTS13" s="52"/>
      <c r="FTT13" s="53"/>
      <c r="FTU13" s="53"/>
      <c r="FTV13" s="115"/>
      <c r="FTW13" s="116"/>
      <c r="FTX13" s="117"/>
      <c r="FTY13" s="117"/>
      <c r="FTZ13" s="117"/>
      <c r="FUA13" s="117"/>
      <c r="FUB13" s="53"/>
      <c r="FUC13" s="118"/>
      <c r="FUD13" s="52"/>
      <c r="FUE13" s="53"/>
      <c r="FUF13" s="53"/>
      <c r="FUG13" s="115"/>
      <c r="FUH13" s="116"/>
      <c r="FUI13" s="117"/>
      <c r="FUJ13" s="117"/>
      <c r="FUK13" s="117"/>
      <c r="FUL13" s="117"/>
      <c r="FUM13" s="53"/>
      <c r="FUN13" s="118"/>
      <c r="FUO13" s="52"/>
      <c r="FUP13" s="53"/>
      <c r="FUQ13" s="53"/>
      <c r="FUR13" s="115"/>
      <c r="FUS13" s="116"/>
      <c r="FUT13" s="117"/>
      <c r="FUU13" s="117"/>
      <c r="FUV13" s="117"/>
      <c r="FUW13" s="117"/>
      <c r="FUX13" s="53"/>
      <c r="FUY13" s="118"/>
      <c r="FUZ13" s="52"/>
      <c r="FVA13" s="53"/>
      <c r="FVB13" s="53"/>
      <c r="FVC13" s="115"/>
      <c r="FVD13" s="116"/>
      <c r="FVE13" s="117"/>
      <c r="FVF13" s="117"/>
      <c r="FVG13" s="117"/>
      <c r="FVH13" s="117"/>
      <c r="FVI13" s="53"/>
      <c r="FVJ13" s="118"/>
      <c r="FVK13" s="52"/>
      <c r="FVL13" s="53"/>
      <c r="FVM13" s="53"/>
      <c r="FVN13" s="115"/>
      <c r="FVO13" s="116"/>
      <c r="FVP13" s="117"/>
      <c r="FVQ13" s="117"/>
      <c r="FVR13" s="117"/>
      <c r="FVS13" s="117"/>
      <c r="FVT13" s="53"/>
      <c r="FVU13" s="118"/>
      <c r="FVV13" s="52"/>
      <c r="FVW13" s="53"/>
      <c r="FVX13" s="53"/>
      <c r="FVY13" s="115"/>
      <c r="FVZ13" s="116"/>
      <c r="FWA13" s="117"/>
      <c r="FWB13" s="117"/>
      <c r="FWC13" s="117"/>
      <c r="FWD13" s="117"/>
      <c r="FWE13" s="53"/>
      <c r="FWF13" s="118"/>
      <c r="FWG13" s="52"/>
      <c r="FWH13" s="53"/>
      <c r="FWI13" s="53"/>
      <c r="FWJ13" s="115"/>
      <c r="FWK13" s="116"/>
      <c r="FWL13" s="117"/>
      <c r="FWM13" s="117"/>
      <c r="FWN13" s="117"/>
      <c r="FWO13" s="117"/>
      <c r="FWP13" s="53"/>
      <c r="FWQ13" s="118"/>
      <c r="FWR13" s="52"/>
      <c r="FWS13" s="53"/>
      <c r="FWT13" s="53"/>
      <c r="FWU13" s="115"/>
      <c r="FWV13" s="116"/>
      <c r="FWW13" s="117"/>
      <c r="FWX13" s="117"/>
      <c r="FWY13" s="117"/>
      <c r="FWZ13" s="117"/>
      <c r="FXA13" s="53"/>
      <c r="FXB13" s="118"/>
      <c r="FXC13" s="52"/>
      <c r="FXD13" s="53"/>
      <c r="FXE13" s="53"/>
      <c r="FXF13" s="115"/>
      <c r="FXG13" s="116"/>
      <c r="FXH13" s="117"/>
      <c r="FXI13" s="117"/>
      <c r="FXJ13" s="117"/>
      <c r="FXK13" s="117"/>
      <c r="FXL13" s="53"/>
      <c r="FXM13" s="118"/>
      <c r="FXN13" s="52"/>
      <c r="FXO13" s="53"/>
      <c r="FXP13" s="53"/>
      <c r="FXQ13" s="115"/>
      <c r="FXR13" s="116"/>
      <c r="FXS13" s="117"/>
      <c r="FXT13" s="117"/>
      <c r="FXU13" s="117"/>
      <c r="FXV13" s="117"/>
      <c r="FXW13" s="53"/>
      <c r="FXX13" s="118"/>
      <c r="FXY13" s="52"/>
      <c r="FXZ13" s="53"/>
      <c r="FYA13" s="53"/>
      <c r="FYB13" s="115"/>
      <c r="FYC13" s="116"/>
      <c r="FYD13" s="117"/>
      <c r="FYE13" s="117"/>
      <c r="FYF13" s="117"/>
      <c r="FYG13" s="117"/>
      <c r="FYH13" s="53"/>
      <c r="FYI13" s="118"/>
      <c r="FYJ13" s="52"/>
      <c r="FYK13" s="53"/>
      <c r="FYL13" s="53"/>
      <c r="FYM13" s="115"/>
      <c r="FYN13" s="116"/>
      <c r="FYO13" s="117"/>
      <c r="FYP13" s="117"/>
      <c r="FYQ13" s="117"/>
      <c r="FYR13" s="117"/>
      <c r="FYS13" s="53"/>
      <c r="FYT13" s="118"/>
      <c r="FYU13" s="52"/>
      <c r="FYV13" s="53"/>
      <c r="FYW13" s="53"/>
      <c r="FYX13" s="115"/>
      <c r="FYY13" s="116"/>
      <c r="FYZ13" s="117"/>
      <c r="FZA13" s="117"/>
      <c r="FZB13" s="117"/>
      <c r="FZC13" s="117"/>
      <c r="FZD13" s="53"/>
      <c r="FZE13" s="118"/>
      <c r="FZF13" s="52"/>
      <c r="FZG13" s="53"/>
      <c r="FZH13" s="53"/>
      <c r="FZI13" s="115"/>
      <c r="FZJ13" s="116"/>
      <c r="FZK13" s="117"/>
      <c r="FZL13" s="117"/>
      <c r="FZM13" s="117"/>
      <c r="FZN13" s="117"/>
      <c r="FZO13" s="53"/>
      <c r="FZP13" s="118"/>
      <c r="FZQ13" s="52"/>
      <c r="FZR13" s="53"/>
      <c r="FZS13" s="53"/>
      <c r="FZT13" s="115"/>
      <c r="FZU13" s="116"/>
      <c r="FZV13" s="117"/>
      <c r="FZW13" s="117"/>
      <c r="FZX13" s="117"/>
      <c r="FZY13" s="117"/>
      <c r="FZZ13" s="53"/>
      <c r="GAA13" s="118"/>
      <c r="GAB13" s="52"/>
      <c r="GAC13" s="53"/>
      <c r="GAD13" s="53"/>
      <c r="GAE13" s="115"/>
      <c r="GAF13" s="116"/>
      <c r="GAG13" s="117"/>
      <c r="GAH13" s="117"/>
      <c r="GAI13" s="117"/>
      <c r="GAJ13" s="117"/>
      <c r="GAK13" s="53"/>
      <c r="GAL13" s="118"/>
      <c r="GAM13" s="52"/>
      <c r="GAN13" s="53"/>
      <c r="GAO13" s="53"/>
      <c r="GAP13" s="115"/>
      <c r="GAQ13" s="116"/>
      <c r="GAR13" s="117"/>
      <c r="GAS13" s="117"/>
      <c r="GAT13" s="117"/>
      <c r="GAU13" s="117"/>
      <c r="GAV13" s="53"/>
      <c r="GAW13" s="118"/>
      <c r="GAX13" s="52"/>
      <c r="GAY13" s="53"/>
      <c r="GAZ13" s="53"/>
      <c r="GBA13" s="115"/>
      <c r="GBB13" s="116"/>
      <c r="GBC13" s="117"/>
      <c r="GBD13" s="117"/>
      <c r="GBE13" s="117"/>
      <c r="GBF13" s="117"/>
      <c r="GBG13" s="53"/>
      <c r="GBH13" s="118"/>
      <c r="GBI13" s="52"/>
      <c r="GBJ13" s="53"/>
      <c r="GBK13" s="53"/>
      <c r="GBL13" s="115"/>
      <c r="GBM13" s="116"/>
      <c r="GBN13" s="117"/>
      <c r="GBO13" s="117"/>
      <c r="GBP13" s="117"/>
      <c r="GBQ13" s="117"/>
      <c r="GBR13" s="53"/>
      <c r="GBS13" s="118"/>
      <c r="GBT13" s="52"/>
      <c r="GBU13" s="53"/>
      <c r="GBV13" s="53"/>
      <c r="GBW13" s="115"/>
      <c r="GBX13" s="116"/>
      <c r="GBY13" s="117"/>
      <c r="GBZ13" s="117"/>
      <c r="GCA13" s="117"/>
      <c r="GCB13" s="117"/>
      <c r="GCC13" s="53"/>
      <c r="GCD13" s="118"/>
      <c r="GCE13" s="52"/>
      <c r="GCF13" s="53"/>
      <c r="GCG13" s="53"/>
      <c r="GCH13" s="115"/>
      <c r="GCI13" s="116"/>
      <c r="GCJ13" s="117"/>
      <c r="GCK13" s="117"/>
      <c r="GCL13" s="117"/>
      <c r="GCM13" s="117"/>
      <c r="GCN13" s="53"/>
      <c r="GCO13" s="118"/>
      <c r="GCP13" s="52"/>
      <c r="GCQ13" s="53"/>
      <c r="GCR13" s="53"/>
      <c r="GCS13" s="115"/>
      <c r="GCT13" s="116"/>
      <c r="GCU13" s="117"/>
      <c r="GCV13" s="117"/>
      <c r="GCW13" s="117"/>
      <c r="GCX13" s="117"/>
      <c r="GCY13" s="53"/>
      <c r="GCZ13" s="118"/>
      <c r="GDA13" s="52"/>
      <c r="GDB13" s="53"/>
      <c r="GDC13" s="53"/>
      <c r="GDD13" s="115"/>
      <c r="GDE13" s="116"/>
      <c r="GDF13" s="117"/>
      <c r="GDG13" s="117"/>
      <c r="GDH13" s="117"/>
      <c r="GDI13" s="117"/>
      <c r="GDJ13" s="53"/>
      <c r="GDK13" s="118"/>
      <c r="GDL13" s="52"/>
      <c r="GDM13" s="53"/>
      <c r="GDN13" s="53"/>
      <c r="GDO13" s="115"/>
      <c r="GDP13" s="116"/>
      <c r="GDQ13" s="117"/>
      <c r="GDR13" s="117"/>
      <c r="GDS13" s="117"/>
      <c r="GDT13" s="117"/>
      <c r="GDU13" s="53"/>
      <c r="GDV13" s="118"/>
      <c r="GDW13" s="52"/>
      <c r="GDX13" s="53"/>
      <c r="GDY13" s="53"/>
      <c r="GDZ13" s="115"/>
      <c r="GEA13" s="116"/>
      <c r="GEB13" s="117"/>
      <c r="GEC13" s="117"/>
      <c r="GED13" s="117"/>
      <c r="GEE13" s="117"/>
      <c r="GEF13" s="53"/>
      <c r="GEG13" s="118"/>
      <c r="GEH13" s="52"/>
      <c r="GEI13" s="53"/>
      <c r="GEJ13" s="53"/>
      <c r="GEK13" s="115"/>
      <c r="GEL13" s="116"/>
      <c r="GEM13" s="117"/>
      <c r="GEN13" s="117"/>
      <c r="GEO13" s="117"/>
      <c r="GEP13" s="117"/>
      <c r="GEQ13" s="53"/>
      <c r="GER13" s="118"/>
      <c r="GES13" s="52"/>
      <c r="GET13" s="53"/>
      <c r="GEU13" s="53"/>
      <c r="GEV13" s="115"/>
      <c r="GEW13" s="116"/>
      <c r="GEX13" s="117"/>
      <c r="GEY13" s="117"/>
      <c r="GEZ13" s="117"/>
      <c r="GFA13" s="117"/>
      <c r="GFB13" s="53"/>
      <c r="GFC13" s="118"/>
      <c r="GFD13" s="52"/>
      <c r="GFE13" s="53"/>
      <c r="GFF13" s="53"/>
      <c r="GFG13" s="115"/>
      <c r="GFH13" s="116"/>
      <c r="GFI13" s="117"/>
      <c r="GFJ13" s="117"/>
      <c r="GFK13" s="117"/>
      <c r="GFL13" s="117"/>
      <c r="GFM13" s="53"/>
      <c r="GFN13" s="118"/>
      <c r="GFO13" s="52"/>
      <c r="GFP13" s="53"/>
      <c r="GFQ13" s="53"/>
      <c r="GFR13" s="115"/>
      <c r="GFS13" s="116"/>
      <c r="GFT13" s="117"/>
      <c r="GFU13" s="117"/>
      <c r="GFV13" s="117"/>
      <c r="GFW13" s="117"/>
      <c r="GFX13" s="53"/>
      <c r="GFY13" s="118"/>
      <c r="GFZ13" s="52"/>
      <c r="GGA13" s="53"/>
      <c r="GGB13" s="53"/>
      <c r="GGC13" s="115"/>
      <c r="GGD13" s="116"/>
      <c r="GGE13" s="117"/>
      <c r="GGF13" s="117"/>
      <c r="GGG13" s="117"/>
      <c r="GGH13" s="117"/>
      <c r="GGI13" s="53"/>
      <c r="GGJ13" s="118"/>
      <c r="GGK13" s="52"/>
      <c r="GGL13" s="53"/>
      <c r="GGM13" s="53"/>
      <c r="GGN13" s="115"/>
      <c r="GGO13" s="116"/>
      <c r="GGP13" s="117"/>
      <c r="GGQ13" s="117"/>
      <c r="GGR13" s="117"/>
      <c r="GGS13" s="117"/>
      <c r="GGT13" s="53"/>
      <c r="GGU13" s="118"/>
      <c r="GGV13" s="52"/>
      <c r="GGW13" s="53"/>
      <c r="GGX13" s="53"/>
      <c r="GGY13" s="115"/>
      <c r="GGZ13" s="116"/>
      <c r="GHA13" s="117"/>
      <c r="GHB13" s="117"/>
      <c r="GHC13" s="117"/>
      <c r="GHD13" s="117"/>
      <c r="GHE13" s="53"/>
      <c r="GHF13" s="118"/>
      <c r="GHG13" s="52"/>
      <c r="GHH13" s="53"/>
      <c r="GHI13" s="53"/>
      <c r="GHJ13" s="115"/>
      <c r="GHK13" s="116"/>
      <c r="GHL13" s="117"/>
      <c r="GHM13" s="117"/>
      <c r="GHN13" s="117"/>
      <c r="GHO13" s="117"/>
      <c r="GHP13" s="53"/>
      <c r="GHQ13" s="118"/>
      <c r="GHR13" s="52"/>
      <c r="GHS13" s="53"/>
      <c r="GHT13" s="53"/>
      <c r="GHU13" s="115"/>
      <c r="GHV13" s="116"/>
      <c r="GHW13" s="117"/>
      <c r="GHX13" s="117"/>
      <c r="GHY13" s="117"/>
      <c r="GHZ13" s="117"/>
      <c r="GIA13" s="53"/>
      <c r="GIB13" s="118"/>
      <c r="GIC13" s="52"/>
      <c r="GID13" s="53"/>
      <c r="GIE13" s="53"/>
      <c r="GIF13" s="115"/>
      <c r="GIG13" s="116"/>
      <c r="GIH13" s="117"/>
      <c r="GII13" s="117"/>
      <c r="GIJ13" s="117"/>
      <c r="GIK13" s="117"/>
      <c r="GIL13" s="53"/>
      <c r="GIM13" s="118"/>
      <c r="GIN13" s="52"/>
      <c r="GIO13" s="53"/>
      <c r="GIP13" s="53"/>
      <c r="GIQ13" s="115"/>
      <c r="GIR13" s="116"/>
      <c r="GIS13" s="117"/>
      <c r="GIT13" s="117"/>
      <c r="GIU13" s="117"/>
      <c r="GIV13" s="117"/>
      <c r="GIW13" s="53"/>
      <c r="GIX13" s="118"/>
      <c r="GIY13" s="52"/>
      <c r="GIZ13" s="53"/>
      <c r="GJA13" s="53"/>
      <c r="GJB13" s="115"/>
      <c r="GJC13" s="116"/>
      <c r="GJD13" s="117"/>
      <c r="GJE13" s="117"/>
      <c r="GJF13" s="117"/>
      <c r="GJG13" s="117"/>
      <c r="GJH13" s="53"/>
      <c r="GJI13" s="118"/>
      <c r="GJJ13" s="52"/>
      <c r="GJK13" s="53"/>
      <c r="GJL13" s="53"/>
      <c r="GJM13" s="115"/>
      <c r="GJN13" s="116"/>
      <c r="GJO13" s="117"/>
      <c r="GJP13" s="117"/>
      <c r="GJQ13" s="117"/>
      <c r="GJR13" s="117"/>
      <c r="GJS13" s="53"/>
      <c r="GJT13" s="118"/>
      <c r="GJU13" s="52"/>
      <c r="GJV13" s="53"/>
      <c r="GJW13" s="53"/>
      <c r="GJX13" s="115"/>
      <c r="GJY13" s="116"/>
      <c r="GJZ13" s="117"/>
      <c r="GKA13" s="117"/>
      <c r="GKB13" s="117"/>
      <c r="GKC13" s="117"/>
      <c r="GKD13" s="53"/>
      <c r="GKE13" s="118"/>
      <c r="GKF13" s="52"/>
      <c r="GKG13" s="53"/>
      <c r="GKH13" s="53"/>
      <c r="GKI13" s="115"/>
      <c r="GKJ13" s="116"/>
      <c r="GKK13" s="117"/>
      <c r="GKL13" s="117"/>
      <c r="GKM13" s="117"/>
      <c r="GKN13" s="117"/>
      <c r="GKO13" s="53"/>
      <c r="GKP13" s="118"/>
      <c r="GKQ13" s="52"/>
      <c r="GKR13" s="53"/>
      <c r="GKS13" s="53"/>
      <c r="GKT13" s="115"/>
      <c r="GKU13" s="116"/>
      <c r="GKV13" s="117"/>
      <c r="GKW13" s="117"/>
      <c r="GKX13" s="117"/>
      <c r="GKY13" s="117"/>
      <c r="GKZ13" s="53"/>
      <c r="GLA13" s="118"/>
      <c r="GLB13" s="52"/>
      <c r="GLC13" s="53"/>
      <c r="GLD13" s="53"/>
      <c r="GLE13" s="115"/>
      <c r="GLF13" s="116"/>
      <c r="GLG13" s="117"/>
      <c r="GLH13" s="117"/>
      <c r="GLI13" s="117"/>
      <c r="GLJ13" s="117"/>
      <c r="GLK13" s="53"/>
      <c r="GLL13" s="118"/>
      <c r="GLM13" s="52"/>
      <c r="GLN13" s="53"/>
      <c r="GLO13" s="53"/>
      <c r="GLP13" s="115"/>
      <c r="GLQ13" s="116"/>
      <c r="GLR13" s="117"/>
      <c r="GLS13" s="117"/>
      <c r="GLT13" s="117"/>
      <c r="GLU13" s="117"/>
      <c r="GLV13" s="53"/>
      <c r="GLW13" s="118"/>
      <c r="GLX13" s="52"/>
      <c r="GLY13" s="53"/>
      <c r="GLZ13" s="53"/>
      <c r="GMA13" s="115"/>
      <c r="GMB13" s="116"/>
      <c r="GMC13" s="117"/>
      <c r="GMD13" s="117"/>
      <c r="GME13" s="117"/>
      <c r="GMF13" s="117"/>
      <c r="GMG13" s="53"/>
      <c r="GMH13" s="118"/>
      <c r="GMI13" s="52"/>
      <c r="GMJ13" s="53"/>
      <c r="GMK13" s="53"/>
      <c r="GML13" s="115"/>
      <c r="GMM13" s="116"/>
      <c r="GMN13" s="117"/>
      <c r="GMO13" s="117"/>
      <c r="GMP13" s="117"/>
      <c r="GMQ13" s="117"/>
      <c r="GMR13" s="53"/>
      <c r="GMS13" s="118"/>
      <c r="GMT13" s="52"/>
      <c r="GMU13" s="53"/>
      <c r="GMV13" s="53"/>
      <c r="GMW13" s="115"/>
      <c r="GMX13" s="116"/>
      <c r="GMY13" s="117"/>
      <c r="GMZ13" s="117"/>
      <c r="GNA13" s="117"/>
      <c r="GNB13" s="117"/>
      <c r="GNC13" s="53"/>
      <c r="GND13" s="118"/>
      <c r="GNE13" s="52"/>
      <c r="GNF13" s="53"/>
      <c r="GNG13" s="53"/>
      <c r="GNH13" s="115"/>
      <c r="GNI13" s="116"/>
      <c r="GNJ13" s="117"/>
      <c r="GNK13" s="117"/>
      <c r="GNL13" s="117"/>
      <c r="GNM13" s="117"/>
      <c r="GNN13" s="53"/>
      <c r="GNO13" s="118"/>
      <c r="GNP13" s="52"/>
      <c r="GNQ13" s="53"/>
      <c r="GNR13" s="53"/>
      <c r="GNS13" s="115"/>
      <c r="GNT13" s="116"/>
      <c r="GNU13" s="117"/>
      <c r="GNV13" s="117"/>
      <c r="GNW13" s="117"/>
      <c r="GNX13" s="117"/>
      <c r="GNY13" s="53"/>
      <c r="GNZ13" s="118"/>
      <c r="GOA13" s="52"/>
      <c r="GOB13" s="53"/>
      <c r="GOC13" s="53"/>
      <c r="GOD13" s="115"/>
      <c r="GOE13" s="116"/>
      <c r="GOF13" s="117"/>
      <c r="GOG13" s="117"/>
      <c r="GOH13" s="117"/>
      <c r="GOI13" s="117"/>
      <c r="GOJ13" s="53"/>
      <c r="GOK13" s="118"/>
      <c r="GOL13" s="52"/>
      <c r="GOM13" s="53"/>
      <c r="GON13" s="53"/>
      <c r="GOO13" s="115"/>
      <c r="GOP13" s="116"/>
      <c r="GOQ13" s="117"/>
      <c r="GOR13" s="117"/>
      <c r="GOS13" s="117"/>
      <c r="GOT13" s="117"/>
      <c r="GOU13" s="53"/>
      <c r="GOV13" s="118"/>
      <c r="GOW13" s="52"/>
      <c r="GOX13" s="53"/>
      <c r="GOY13" s="53"/>
      <c r="GOZ13" s="115"/>
      <c r="GPA13" s="116"/>
      <c r="GPB13" s="117"/>
      <c r="GPC13" s="117"/>
      <c r="GPD13" s="117"/>
      <c r="GPE13" s="117"/>
      <c r="GPF13" s="53"/>
      <c r="GPG13" s="118"/>
      <c r="GPH13" s="52"/>
      <c r="GPI13" s="53"/>
      <c r="GPJ13" s="53"/>
      <c r="GPK13" s="115"/>
      <c r="GPL13" s="116"/>
      <c r="GPM13" s="117"/>
      <c r="GPN13" s="117"/>
      <c r="GPO13" s="117"/>
      <c r="GPP13" s="117"/>
      <c r="GPQ13" s="53"/>
      <c r="GPR13" s="118"/>
      <c r="GPS13" s="52"/>
      <c r="GPT13" s="53"/>
      <c r="GPU13" s="53"/>
      <c r="GPV13" s="115"/>
      <c r="GPW13" s="116"/>
      <c r="GPX13" s="117"/>
      <c r="GPY13" s="117"/>
      <c r="GPZ13" s="117"/>
      <c r="GQA13" s="117"/>
      <c r="GQB13" s="53"/>
      <c r="GQC13" s="118"/>
      <c r="GQD13" s="52"/>
      <c r="GQE13" s="53"/>
      <c r="GQF13" s="53"/>
      <c r="GQG13" s="115"/>
      <c r="GQH13" s="116"/>
      <c r="GQI13" s="117"/>
      <c r="GQJ13" s="117"/>
      <c r="GQK13" s="117"/>
      <c r="GQL13" s="117"/>
      <c r="GQM13" s="53"/>
      <c r="GQN13" s="118"/>
      <c r="GQO13" s="52"/>
      <c r="GQP13" s="53"/>
      <c r="GQQ13" s="53"/>
      <c r="GQR13" s="115"/>
      <c r="GQS13" s="116"/>
      <c r="GQT13" s="117"/>
      <c r="GQU13" s="117"/>
      <c r="GQV13" s="117"/>
      <c r="GQW13" s="117"/>
      <c r="GQX13" s="53"/>
      <c r="GQY13" s="118"/>
      <c r="GQZ13" s="52"/>
      <c r="GRA13" s="53"/>
      <c r="GRB13" s="53"/>
      <c r="GRC13" s="115"/>
      <c r="GRD13" s="116"/>
      <c r="GRE13" s="117"/>
      <c r="GRF13" s="117"/>
      <c r="GRG13" s="117"/>
      <c r="GRH13" s="117"/>
      <c r="GRI13" s="53"/>
      <c r="GRJ13" s="118"/>
      <c r="GRK13" s="52"/>
      <c r="GRL13" s="53"/>
      <c r="GRM13" s="53"/>
      <c r="GRN13" s="115"/>
      <c r="GRO13" s="116"/>
      <c r="GRP13" s="117"/>
      <c r="GRQ13" s="117"/>
      <c r="GRR13" s="117"/>
      <c r="GRS13" s="117"/>
      <c r="GRT13" s="53"/>
      <c r="GRU13" s="118"/>
      <c r="GRV13" s="52"/>
      <c r="GRW13" s="53"/>
      <c r="GRX13" s="53"/>
      <c r="GRY13" s="115"/>
      <c r="GRZ13" s="116"/>
      <c r="GSA13" s="117"/>
      <c r="GSB13" s="117"/>
      <c r="GSC13" s="117"/>
      <c r="GSD13" s="117"/>
      <c r="GSE13" s="53"/>
      <c r="GSF13" s="118"/>
      <c r="GSG13" s="52"/>
      <c r="GSH13" s="53"/>
      <c r="GSI13" s="53"/>
      <c r="GSJ13" s="115"/>
      <c r="GSK13" s="116"/>
      <c r="GSL13" s="117"/>
      <c r="GSM13" s="117"/>
      <c r="GSN13" s="117"/>
      <c r="GSO13" s="117"/>
      <c r="GSP13" s="53"/>
      <c r="GSQ13" s="118"/>
      <c r="GSR13" s="52"/>
      <c r="GSS13" s="53"/>
      <c r="GST13" s="53"/>
      <c r="GSU13" s="115"/>
      <c r="GSV13" s="116"/>
      <c r="GSW13" s="117"/>
      <c r="GSX13" s="117"/>
      <c r="GSY13" s="117"/>
      <c r="GSZ13" s="117"/>
      <c r="GTA13" s="53"/>
      <c r="GTB13" s="118"/>
      <c r="GTC13" s="52"/>
      <c r="GTD13" s="53"/>
      <c r="GTE13" s="53"/>
      <c r="GTF13" s="115"/>
      <c r="GTG13" s="116"/>
      <c r="GTH13" s="117"/>
      <c r="GTI13" s="117"/>
      <c r="GTJ13" s="117"/>
      <c r="GTK13" s="117"/>
      <c r="GTL13" s="53"/>
      <c r="GTM13" s="118"/>
      <c r="GTN13" s="52"/>
      <c r="GTO13" s="53"/>
      <c r="GTP13" s="53"/>
      <c r="GTQ13" s="115"/>
      <c r="GTR13" s="116"/>
      <c r="GTS13" s="117"/>
      <c r="GTT13" s="117"/>
      <c r="GTU13" s="117"/>
      <c r="GTV13" s="117"/>
      <c r="GTW13" s="53"/>
      <c r="GTX13" s="118"/>
      <c r="GTY13" s="52"/>
      <c r="GTZ13" s="53"/>
      <c r="GUA13" s="53"/>
      <c r="GUB13" s="115"/>
      <c r="GUC13" s="116"/>
      <c r="GUD13" s="117"/>
      <c r="GUE13" s="117"/>
      <c r="GUF13" s="117"/>
      <c r="GUG13" s="117"/>
      <c r="GUH13" s="53"/>
      <c r="GUI13" s="118"/>
      <c r="GUJ13" s="52"/>
      <c r="GUK13" s="53"/>
      <c r="GUL13" s="53"/>
      <c r="GUM13" s="115"/>
      <c r="GUN13" s="116"/>
      <c r="GUO13" s="117"/>
      <c r="GUP13" s="117"/>
      <c r="GUQ13" s="117"/>
      <c r="GUR13" s="117"/>
      <c r="GUS13" s="53"/>
      <c r="GUT13" s="118"/>
      <c r="GUU13" s="52"/>
      <c r="GUV13" s="53"/>
      <c r="GUW13" s="53"/>
      <c r="GUX13" s="115"/>
      <c r="GUY13" s="116"/>
      <c r="GUZ13" s="117"/>
      <c r="GVA13" s="117"/>
      <c r="GVB13" s="117"/>
      <c r="GVC13" s="117"/>
      <c r="GVD13" s="53"/>
      <c r="GVE13" s="118"/>
      <c r="GVF13" s="52"/>
      <c r="GVG13" s="53"/>
      <c r="GVH13" s="53"/>
      <c r="GVI13" s="115"/>
      <c r="GVJ13" s="116"/>
      <c r="GVK13" s="117"/>
      <c r="GVL13" s="117"/>
      <c r="GVM13" s="117"/>
      <c r="GVN13" s="117"/>
      <c r="GVO13" s="53"/>
      <c r="GVP13" s="118"/>
      <c r="GVQ13" s="52"/>
      <c r="GVR13" s="53"/>
      <c r="GVS13" s="53"/>
      <c r="GVT13" s="115"/>
      <c r="GVU13" s="116"/>
      <c r="GVV13" s="117"/>
      <c r="GVW13" s="117"/>
      <c r="GVX13" s="117"/>
      <c r="GVY13" s="117"/>
      <c r="GVZ13" s="53"/>
      <c r="GWA13" s="118"/>
      <c r="GWB13" s="52"/>
      <c r="GWC13" s="53"/>
      <c r="GWD13" s="53"/>
      <c r="GWE13" s="115"/>
      <c r="GWF13" s="116"/>
      <c r="GWG13" s="117"/>
      <c r="GWH13" s="117"/>
      <c r="GWI13" s="117"/>
      <c r="GWJ13" s="117"/>
      <c r="GWK13" s="53"/>
      <c r="GWL13" s="118"/>
      <c r="GWM13" s="52"/>
      <c r="GWN13" s="53"/>
      <c r="GWO13" s="53"/>
      <c r="GWP13" s="115"/>
      <c r="GWQ13" s="116"/>
      <c r="GWR13" s="117"/>
      <c r="GWS13" s="117"/>
      <c r="GWT13" s="117"/>
      <c r="GWU13" s="117"/>
      <c r="GWV13" s="53"/>
      <c r="GWW13" s="118"/>
      <c r="GWX13" s="52"/>
      <c r="GWY13" s="53"/>
      <c r="GWZ13" s="53"/>
      <c r="GXA13" s="115"/>
      <c r="GXB13" s="116"/>
      <c r="GXC13" s="117"/>
      <c r="GXD13" s="117"/>
      <c r="GXE13" s="117"/>
      <c r="GXF13" s="117"/>
      <c r="GXG13" s="53"/>
      <c r="GXH13" s="118"/>
      <c r="GXI13" s="52"/>
      <c r="GXJ13" s="53"/>
      <c r="GXK13" s="53"/>
      <c r="GXL13" s="115"/>
      <c r="GXM13" s="116"/>
      <c r="GXN13" s="117"/>
      <c r="GXO13" s="117"/>
      <c r="GXP13" s="117"/>
      <c r="GXQ13" s="117"/>
      <c r="GXR13" s="53"/>
      <c r="GXS13" s="118"/>
      <c r="GXT13" s="52"/>
      <c r="GXU13" s="53"/>
      <c r="GXV13" s="53"/>
      <c r="GXW13" s="115"/>
      <c r="GXX13" s="116"/>
      <c r="GXY13" s="117"/>
      <c r="GXZ13" s="117"/>
      <c r="GYA13" s="117"/>
      <c r="GYB13" s="117"/>
      <c r="GYC13" s="53"/>
      <c r="GYD13" s="118"/>
      <c r="GYE13" s="52"/>
      <c r="GYF13" s="53"/>
      <c r="GYG13" s="53"/>
      <c r="GYH13" s="115"/>
      <c r="GYI13" s="116"/>
      <c r="GYJ13" s="117"/>
      <c r="GYK13" s="117"/>
      <c r="GYL13" s="117"/>
      <c r="GYM13" s="117"/>
      <c r="GYN13" s="53"/>
      <c r="GYO13" s="118"/>
      <c r="GYP13" s="52"/>
      <c r="GYQ13" s="53"/>
      <c r="GYR13" s="53"/>
      <c r="GYS13" s="115"/>
      <c r="GYT13" s="116"/>
      <c r="GYU13" s="117"/>
      <c r="GYV13" s="117"/>
      <c r="GYW13" s="117"/>
      <c r="GYX13" s="117"/>
      <c r="GYY13" s="53"/>
      <c r="GYZ13" s="118"/>
      <c r="GZA13" s="52"/>
      <c r="GZB13" s="53"/>
      <c r="GZC13" s="53"/>
      <c r="GZD13" s="115"/>
      <c r="GZE13" s="116"/>
      <c r="GZF13" s="117"/>
      <c r="GZG13" s="117"/>
      <c r="GZH13" s="117"/>
      <c r="GZI13" s="117"/>
      <c r="GZJ13" s="53"/>
      <c r="GZK13" s="118"/>
      <c r="GZL13" s="52"/>
      <c r="GZM13" s="53"/>
      <c r="GZN13" s="53"/>
      <c r="GZO13" s="115"/>
      <c r="GZP13" s="116"/>
      <c r="GZQ13" s="117"/>
      <c r="GZR13" s="117"/>
      <c r="GZS13" s="117"/>
      <c r="GZT13" s="117"/>
      <c r="GZU13" s="53"/>
      <c r="GZV13" s="118"/>
      <c r="GZW13" s="52"/>
      <c r="GZX13" s="53"/>
      <c r="GZY13" s="53"/>
      <c r="GZZ13" s="115"/>
      <c r="HAA13" s="116"/>
      <c r="HAB13" s="117"/>
      <c r="HAC13" s="117"/>
      <c r="HAD13" s="117"/>
      <c r="HAE13" s="117"/>
      <c r="HAF13" s="53"/>
      <c r="HAG13" s="118"/>
      <c r="HAH13" s="52"/>
      <c r="HAI13" s="53"/>
      <c r="HAJ13" s="53"/>
      <c r="HAK13" s="115"/>
      <c r="HAL13" s="116"/>
      <c r="HAM13" s="117"/>
      <c r="HAN13" s="117"/>
      <c r="HAO13" s="117"/>
      <c r="HAP13" s="117"/>
      <c r="HAQ13" s="53"/>
      <c r="HAR13" s="118"/>
      <c r="HAS13" s="52"/>
      <c r="HAT13" s="53"/>
      <c r="HAU13" s="53"/>
      <c r="HAV13" s="115"/>
      <c r="HAW13" s="116"/>
      <c r="HAX13" s="117"/>
      <c r="HAY13" s="117"/>
      <c r="HAZ13" s="117"/>
      <c r="HBA13" s="117"/>
      <c r="HBB13" s="53"/>
      <c r="HBC13" s="118"/>
      <c r="HBD13" s="52"/>
      <c r="HBE13" s="53"/>
      <c r="HBF13" s="53"/>
      <c r="HBG13" s="115"/>
      <c r="HBH13" s="116"/>
      <c r="HBI13" s="117"/>
      <c r="HBJ13" s="117"/>
      <c r="HBK13" s="117"/>
      <c r="HBL13" s="117"/>
      <c r="HBM13" s="53"/>
      <c r="HBN13" s="118"/>
      <c r="HBO13" s="52"/>
      <c r="HBP13" s="53"/>
      <c r="HBQ13" s="53"/>
      <c r="HBR13" s="115"/>
      <c r="HBS13" s="116"/>
      <c r="HBT13" s="117"/>
      <c r="HBU13" s="117"/>
      <c r="HBV13" s="117"/>
      <c r="HBW13" s="117"/>
      <c r="HBX13" s="53"/>
      <c r="HBY13" s="118"/>
      <c r="HBZ13" s="52"/>
      <c r="HCA13" s="53"/>
      <c r="HCB13" s="53"/>
      <c r="HCC13" s="115"/>
      <c r="HCD13" s="116"/>
      <c r="HCE13" s="117"/>
      <c r="HCF13" s="117"/>
      <c r="HCG13" s="117"/>
      <c r="HCH13" s="117"/>
      <c r="HCI13" s="53"/>
      <c r="HCJ13" s="118"/>
      <c r="HCK13" s="52"/>
      <c r="HCL13" s="53"/>
      <c r="HCM13" s="53"/>
      <c r="HCN13" s="115"/>
      <c r="HCO13" s="116"/>
      <c r="HCP13" s="117"/>
      <c r="HCQ13" s="117"/>
      <c r="HCR13" s="117"/>
      <c r="HCS13" s="117"/>
      <c r="HCT13" s="53"/>
      <c r="HCU13" s="118"/>
      <c r="HCV13" s="52"/>
      <c r="HCW13" s="53"/>
      <c r="HCX13" s="53"/>
      <c r="HCY13" s="115"/>
      <c r="HCZ13" s="116"/>
      <c r="HDA13" s="117"/>
      <c r="HDB13" s="117"/>
      <c r="HDC13" s="117"/>
      <c r="HDD13" s="117"/>
      <c r="HDE13" s="53"/>
      <c r="HDF13" s="118"/>
      <c r="HDG13" s="52"/>
      <c r="HDH13" s="53"/>
      <c r="HDI13" s="53"/>
      <c r="HDJ13" s="115"/>
      <c r="HDK13" s="116"/>
      <c r="HDL13" s="117"/>
      <c r="HDM13" s="117"/>
      <c r="HDN13" s="117"/>
      <c r="HDO13" s="117"/>
      <c r="HDP13" s="53"/>
      <c r="HDQ13" s="118"/>
      <c r="HDR13" s="52"/>
      <c r="HDS13" s="53"/>
      <c r="HDT13" s="53"/>
      <c r="HDU13" s="115"/>
      <c r="HDV13" s="116"/>
      <c r="HDW13" s="117"/>
      <c r="HDX13" s="117"/>
      <c r="HDY13" s="117"/>
      <c r="HDZ13" s="117"/>
      <c r="HEA13" s="53"/>
      <c r="HEB13" s="118"/>
      <c r="HEC13" s="52"/>
      <c r="HED13" s="53"/>
      <c r="HEE13" s="53"/>
      <c r="HEF13" s="115"/>
      <c r="HEG13" s="116"/>
      <c r="HEH13" s="117"/>
      <c r="HEI13" s="117"/>
      <c r="HEJ13" s="117"/>
      <c r="HEK13" s="117"/>
      <c r="HEL13" s="53"/>
      <c r="HEM13" s="118"/>
      <c r="HEN13" s="52"/>
      <c r="HEO13" s="53"/>
      <c r="HEP13" s="53"/>
      <c r="HEQ13" s="115"/>
      <c r="HER13" s="116"/>
      <c r="HES13" s="117"/>
      <c r="HET13" s="117"/>
      <c r="HEU13" s="117"/>
      <c r="HEV13" s="117"/>
      <c r="HEW13" s="53"/>
      <c r="HEX13" s="118"/>
      <c r="HEY13" s="52"/>
      <c r="HEZ13" s="53"/>
      <c r="HFA13" s="53"/>
      <c r="HFB13" s="115"/>
      <c r="HFC13" s="116"/>
      <c r="HFD13" s="117"/>
      <c r="HFE13" s="117"/>
      <c r="HFF13" s="117"/>
      <c r="HFG13" s="117"/>
      <c r="HFH13" s="53"/>
      <c r="HFI13" s="118"/>
      <c r="HFJ13" s="52"/>
      <c r="HFK13" s="53"/>
      <c r="HFL13" s="53"/>
      <c r="HFM13" s="115"/>
      <c r="HFN13" s="116"/>
      <c r="HFO13" s="117"/>
      <c r="HFP13" s="117"/>
      <c r="HFQ13" s="117"/>
      <c r="HFR13" s="117"/>
      <c r="HFS13" s="53"/>
      <c r="HFT13" s="118"/>
      <c r="HFU13" s="52"/>
      <c r="HFV13" s="53"/>
      <c r="HFW13" s="53"/>
      <c r="HFX13" s="115"/>
      <c r="HFY13" s="116"/>
      <c r="HFZ13" s="117"/>
      <c r="HGA13" s="117"/>
      <c r="HGB13" s="117"/>
      <c r="HGC13" s="117"/>
      <c r="HGD13" s="53"/>
      <c r="HGE13" s="118"/>
      <c r="HGF13" s="52"/>
      <c r="HGG13" s="53"/>
      <c r="HGH13" s="53"/>
      <c r="HGI13" s="115"/>
      <c r="HGJ13" s="116"/>
      <c r="HGK13" s="117"/>
      <c r="HGL13" s="117"/>
      <c r="HGM13" s="117"/>
      <c r="HGN13" s="117"/>
      <c r="HGO13" s="53"/>
      <c r="HGP13" s="118"/>
      <c r="HGQ13" s="52"/>
      <c r="HGR13" s="53"/>
      <c r="HGS13" s="53"/>
      <c r="HGT13" s="115"/>
      <c r="HGU13" s="116"/>
      <c r="HGV13" s="117"/>
      <c r="HGW13" s="117"/>
      <c r="HGX13" s="117"/>
      <c r="HGY13" s="117"/>
      <c r="HGZ13" s="53"/>
      <c r="HHA13" s="118"/>
      <c r="HHB13" s="52"/>
      <c r="HHC13" s="53"/>
      <c r="HHD13" s="53"/>
      <c r="HHE13" s="115"/>
      <c r="HHF13" s="116"/>
      <c r="HHG13" s="117"/>
      <c r="HHH13" s="117"/>
      <c r="HHI13" s="117"/>
      <c r="HHJ13" s="117"/>
      <c r="HHK13" s="53"/>
      <c r="HHL13" s="118"/>
      <c r="HHM13" s="52"/>
      <c r="HHN13" s="53"/>
      <c r="HHO13" s="53"/>
      <c r="HHP13" s="115"/>
      <c r="HHQ13" s="116"/>
      <c r="HHR13" s="117"/>
      <c r="HHS13" s="117"/>
      <c r="HHT13" s="117"/>
      <c r="HHU13" s="117"/>
      <c r="HHV13" s="53"/>
      <c r="HHW13" s="118"/>
      <c r="HHX13" s="52"/>
      <c r="HHY13" s="53"/>
      <c r="HHZ13" s="53"/>
      <c r="HIA13" s="115"/>
      <c r="HIB13" s="116"/>
      <c r="HIC13" s="117"/>
      <c r="HID13" s="117"/>
      <c r="HIE13" s="117"/>
      <c r="HIF13" s="117"/>
      <c r="HIG13" s="53"/>
      <c r="HIH13" s="118"/>
      <c r="HII13" s="52"/>
      <c r="HIJ13" s="53"/>
      <c r="HIK13" s="53"/>
      <c r="HIL13" s="115"/>
      <c r="HIM13" s="116"/>
      <c r="HIN13" s="117"/>
      <c r="HIO13" s="117"/>
      <c r="HIP13" s="117"/>
      <c r="HIQ13" s="117"/>
      <c r="HIR13" s="53"/>
      <c r="HIS13" s="118"/>
      <c r="HIT13" s="52"/>
      <c r="HIU13" s="53"/>
      <c r="HIV13" s="53"/>
      <c r="HIW13" s="115"/>
      <c r="HIX13" s="116"/>
      <c r="HIY13" s="117"/>
      <c r="HIZ13" s="117"/>
      <c r="HJA13" s="117"/>
      <c r="HJB13" s="117"/>
      <c r="HJC13" s="53"/>
      <c r="HJD13" s="118"/>
      <c r="HJE13" s="52"/>
      <c r="HJF13" s="53"/>
      <c r="HJG13" s="53"/>
      <c r="HJH13" s="115"/>
      <c r="HJI13" s="116"/>
      <c r="HJJ13" s="117"/>
      <c r="HJK13" s="117"/>
      <c r="HJL13" s="117"/>
      <c r="HJM13" s="117"/>
      <c r="HJN13" s="53"/>
      <c r="HJO13" s="118"/>
      <c r="HJP13" s="52"/>
      <c r="HJQ13" s="53"/>
      <c r="HJR13" s="53"/>
      <c r="HJS13" s="115"/>
      <c r="HJT13" s="116"/>
      <c r="HJU13" s="117"/>
      <c r="HJV13" s="117"/>
      <c r="HJW13" s="117"/>
      <c r="HJX13" s="117"/>
      <c r="HJY13" s="53"/>
      <c r="HJZ13" s="118"/>
      <c r="HKA13" s="52"/>
      <c r="HKB13" s="53"/>
      <c r="HKC13" s="53"/>
      <c r="HKD13" s="115"/>
      <c r="HKE13" s="116"/>
      <c r="HKF13" s="117"/>
      <c r="HKG13" s="117"/>
      <c r="HKH13" s="117"/>
      <c r="HKI13" s="117"/>
      <c r="HKJ13" s="53"/>
      <c r="HKK13" s="118"/>
      <c r="HKL13" s="52"/>
      <c r="HKM13" s="53"/>
      <c r="HKN13" s="53"/>
      <c r="HKO13" s="115"/>
      <c r="HKP13" s="116"/>
      <c r="HKQ13" s="117"/>
      <c r="HKR13" s="117"/>
      <c r="HKS13" s="117"/>
      <c r="HKT13" s="117"/>
      <c r="HKU13" s="53"/>
      <c r="HKV13" s="118"/>
      <c r="HKW13" s="52"/>
      <c r="HKX13" s="53"/>
      <c r="HKY13" s="53"/>
      <c r="HKZ13" s="115"/>
      <c r="HLA13" s="116"/>
      <c r="HLB13" s="117"/>
      <c r="HLC13" s="117"/>
      <c r="HLD13" s="117"/>
      <c r="HLE13" s="117"/>
      <c r="HLF13" s="53"/>
      <c r="HLG13" s="118"/>
      <c r="HLH13" s="52"/>
      <c r="HLI13" s="53"/>
      <c r="HLJ13" s="53"/>
      <c r="HLK13" s="115"/>
      <c r="HLL13" s="116"/>
      <c r="HLM13" s="117"/>
      <c r="HLN13" s="117"/>
      <c r="HLO13" s="117"/>
      <c r="HLP13" s="117"/>
      <c r="HLQ13" s="53"/>
      <c r="HLR13" s="118"/>
      <c r="HLS13" s="52"/>
      <c r="HLT13" s="53"/>
      <c r="HLU13" s="53"/>
      <c r="HLV13" s="115"/>
      <c r="HLW13" s="116"/>
      <c r="HLX13" s="117"/>
      <c r="HLY13" s="117"/>
      <c r="HLZ13" s="117"/>
      <c r="HMA13" s="117"/>
      <c r="HMB13" s="53"/>
      <c r="HMC13" s="118"/>
      <c r="HMD13" s="52"/>
      <c r="HME13" s="53"/>
      <c r="HMF13" s="53"/>
      <c r="HMG13" s="115"/>
      <c r="HMH13" s="116"/>
      <c r="HMI13" s="117"/>
      <c r="HMJ13" s="117"/>
      <c r="HMK13" s="117"/>
      <c r="HML13" s="117"/>
      <c r="HMM13" s="53"/>
      <c r="HMN13" s="118"/>
      <c r="HMO13" s="52"/>
      <c r="HMP13" s="53"/>
      <c r="HMQ13" s="53"/>
      <c r="HMR13" s="115"/>
      <c r="HMS13" s="116"/>
      <c r="HMT13" s="117"/>
      <c r="HMU13" s="117"/>
      <c r="HMV13" s="117"/>
      <c r="HMW13" s="117"/>
      <c r="HMX13" s="53"/>
      <c r="HMY13" s="118"/>
      <c r="HMZ13" s="52"/>
      <c r="HNA13" s="53"/>
      <c r="HNB13" s="53"/>
      <c r="HNC13" s="115"/>
      <c r="HND13" s="116"/>
      <c r="HNE13" s="117"/>
      <c r="HNF13" s="117"/>
      <c r="HNG13" s="117"/>
      <c r="HNH13" s="117"/>
      <c r="HNI13" s="53"/>
      <c r="HNJ13" s="118"/>
      <c r="HNK13" s="52"/>
      <c r="HNL13" s="53"/>
      <c r="HNM13" s="53"/>
      <c r="HNN13" s="115"/>
      <c r="HNO13" s="116"/>
      <c r="HNP13" s="117"/>
      <c r="HNQ13" s="117"/>
      <c r="HNR13" s="117"/>
      <c r="HNS13" s="117"/>
      <c r="HNT13" s="53"/>
      <c r="HNU13" s="118"/>
      <c r="HNV13" s="52"/>
      <c r="HNW13" s="53"/>
      <c r="HNX13" s="53"/>
      <c r="HNY13" s="115"/>
      <c r="HNZ13" s="116"/>
      <c r="HOA13" s="117"/>
      <c r="HOB13" s="117"/>
      <c r="HOC13" s="117"/>
      <c r="HOD13" s="117"/>
      <c r="HOE13" s="53"/>
      <c r="HOF13" s="118"/>
      <c r="HOG13" s="52"/>
      <c r="HOH13" s="53"/>
      <c r="HOI13" s="53"/>
      <c r="HOJ13" s="115"/>
      <c r="HOK13" s="116"/>
      <c r="HOL13" s="117"/>
      <c r="HOM13" s="117"/>
      <c r="HON13" s="117"/>
      <c r="HOO13" s="117"/>
      <c r="HOP13" s="53"/>
      <c r="HOQ13" s="118"/>
      <c r="HOR13" s="52"/>
      <c r="HOS13" s="53"/>
      <c r="HOT13" s="53"/>
      <c r="HOU13" s="115"/>
      <c r="HOV13" s="116"/>
      <c r="HOW13" s="117"/>
      <c r="HOX13" s="117"/>
      <c r="HOY13" s="117"/>
      <c r="HOZ13" s="117"/>
      <c r="HPA13" s="53"/>
      <c r="HPB13" s="118"/>
      <c r="HPC13" s="52"/>
      <c r="HPD13" s="53"/>
      <c r="HPE13" s="53"/>
      <c r="HPF13" s="115"/>
      <c r="HPG13" s="116"/>
      <c r="HPH13" s="117"/>
      <c r="HPI13" s="117"/>
      <c r="HPJ13" s="117"/>
      <c r="HPK13" s="117"/>
      <c r="HPL13" s="53"/>
      <c r="HPM13" s="118"/>
      <c r="HPN13" s="52"/>
      <c r="HPO13" s="53"/>
      <c r="HPP13" s="53"/>
      <c r="HPQ13" s="115"/>
      <c r="HPR13" s="116"/>
      <c r="HPS13" s="117"/>
      <c r="HPT13" s="117"/>
      <c r="HPU13" s="117"/>
      <c r="HPV13" s="117"/>
      <c r="HPW13" s="53"/>
      <c r="HPX13" s="118"/>
      <c r="HPY13" s="52"/>
      <c r="HPZ13" s="53"/>
      <c r="HQA13" s="53"/>
      <c r="HQB13" s="115"/>
      <c r="HQC13" s="116"/>
      <c r="HQD13" s="117"/>
      <c r="HQE13" s="117"/>
      <c r="HQF13" s="117"/>
      <c r="HQG13" s="117"/>
      <c r="HQH13" s="53"/>
      <c r="HQI13" s="118"/>
      <c r="HQJ13" s="52"/>
      <c r="HQK13" s="53"/>
      <c r="HQL13" s="53"/>
      <c r="HQM13" s="115"/>
      <c r="HQN13" s="116"/>
      <c r="HQO13" s="117"/>
      <c r="HQP13" s="117"/>
      <c r="HQQ13" s="117"/>
      <c r="HQR13" s="117"/>
      <c r="HQS13" s="53"/>
      <c r="HQT13" s="118"/>
      <c r="HQU13" s="52"/>
      <c r="HQV13" s="53"/>
      <c r="HQW13" s="53"/>
      <c r="HQX13" s="115"/>
      <c r="HQY13" s="116"/>
      <c r="HQZ13" s="117"/>
      <c r="HRA13" s="117"/>
      <c r="HRB13" s="117"/>
      <c r="HRC13" s="117"/>
      <c r="HRD13" s="53"/>
      <c r="HRE13" s="118"/>
      <c r="HRF13" s="52"/>
      <c r="HRG13" s="53"/>
      <c r="HRH13" s="53"/>
      <c r="HRI13" s="115"/>
      <c r="HRJ13" s="116"/>
      <c r="HRK13" s="117"/>
      <c r="HRL13" s="117"/>
      <c r="HRM13" s="117"/>
      <c r="HRN13" s="117"/>
      <c r="HRO13" s="53"/>
      <c r="HRP13" s="118"/>
      <c r="HRQ13" s="52"/>
      <c r="HRR13" s="53"/>
      <c r="HRS13" s="53"/>
      <c r="HRT13" s="115"/>
      <c r="HRU13" s="116"/>
      <c r="HRV13" s="117"/>
      <c r="HRW13" s="117"/>
      <c r="HRX13" s="117"/>
      <c r="HRY13" s="117"/>
      <c r="HRZ13" s="53"/>
      <c r="HSA13" s="118"/>
      <c r="HSB13" s="52"/>
      <c r="HSC13" s="53"/>
      <c r="HSD13" s="53"/>
      <c r="HSE13" s="115"/>
      <c r="HSF13" s="116"/>
      <c r="HSG13" s="117"/>
      <c r="HSH13" s="117"/>
      <c r="HSI13" s="117"/>
      <c r="HSJ13" s="117"/>
      <c r="HSK13" s="53"/>
      <c r="HSL13" s="118"/>
      <c r="HSM13" s="52"/>
      <c r="HSN13" s="53"/>
      <c r="HSO13" s="53"/>
      <c r="HSP13" s="115"/>
      <c r="HSQ13" s="116"/>
      <c r="HSR13" s="117"/>
      <c r="HSS13" s="117"/>
      <c r="HST13" s="117"/>
      <c r="HSU13" s="117"/>
      <c r="HSV13" s="53"/>
      <c r="HSW13" s="118"/>
      <c r="HSX13" s="52"/>
      <c r="HSY13" s="53"/>
      <c r="HSZ13" s="53"/>
      <c r="HTA13" s="115"/>
      <c r="HTB13" s="116"/>
      <c r="HTC13" s="117"/>
      <c r="HTD13" s="117"/>
      <c r="HTE13" s="117"/>
      <c r="HTF13" s="117"/>
      <c r="HTG13" s="53"/>
      <c r="HTH13" s="118"/>
      <c r="HTI13" s="52"/>
      <c r="HTJ13" s="53"/>
      <c r="HTK13" s="53"/>
      <c r="HTL13" s="115"/>
      <c r="HTM13" s="116"/>
      <c r="HTN13" s="117"/>
      <c r="HTO13" s="117"/>
      <c r="HTP13" s="117"/>
      <c r="HTQ13" s="117"/>
      <c r="HTR13" s="53"/>
      <c r="HTS13" s="118"/>
      <c r="HTT13" s="52"/>
      <c r="HTU13" s="53"/>
      <c r="HTV13" s="53"/>
      <c r="HTW13" s="115"/>
      <c r="HTX13" s="116"/>
      <c r="HTY13" s="117"/>
      <c r="HTZ13" s="117"/>
      <c r="HUA13" s="117"/>
      <c r="HUB13" s="117"/>
      <c r="HUC13" s="53"/>
      <c r="HUD13" s="118"/>
      <c r="HUE13" s="52"/>
      <c r="HUF13" s="53"/>
      <c r="HUG13" s="53"/>
      <c r="HUH13" s="115"/>
      <c r="HUI13" s="116"/>
      <c r="HUJ13" s="117"/>
      <c r="HUK13" s="117"/>
      <c r="HUL13" s="117"/>
      <c r="HUM13" s="117"/>
      <c r="HUN13" s="53"/>
      <c r="HUO13" s="118"/>
      <c r="HUP13" s="52"/>
      <c r="HUQ13" s="53"/>
      <c r="HUR13" s="53"/>
      <c r="HUS13" s="115"/>
      <c r="HUT13" s="116"/>
      <c r="HUU13" s="117"/>
      <c r="HUV13" s="117"/>
      <c r="HUW13" s="117"/>
      <c r="HUX13" s="117"/>
      <c r="HUY13" s="53"/>
      <c r="HUZ13" s="118"/>
      <c r="HVA13" s="52"/>
      <c r="HVB13" s="53"/>
      <c r="HVC13" s="53"/>
      <c r="HVD13" s="115"/>
      <c r="HVE13" s="116"/>
      <c r="HVF13" s="117"/>
      <c r="HVG13" s="117"/>
      <c r="HVH13" s="117"/>
      <c r="HVI13" s="117"/>
      <c r="HVJ13" s="53"/>
      <c r="HVK13" s="118"/>
      <c r="HVL13" s="52"/>
      <c r="HVM13" s="53"/>
      <c r="HVN13" s="53"/>
      <c r="HVO13" s="115"/>
      <c r="HVP13" s="116"/>
      <c r="HVQ13" s="117"/>
      <c r="HVR13" s="117"/>
      <c r="HVS13" s="117"/>
      <c r="HVT13" s="117"/>
      <c r="HVU13" s="53"/>
      <c r="HVV13" s="118"/>
      <c r="HVW13" s="52"/>
      <c r="HVX13" s="53"/>
      <c r="HVY13" s="53"/>
      <c r="HVZ13" s="115"/>
      <c r="HWA13" s="116"/>
      <c r="HWB13" s="117"/>
      <c r="HWC13" s="117"/>
      <c r="HWD13" s="117"/>
      <c r="HWE13" s="117"/>
      <c r="HWF13" s="53"/>
      <c r="HWG13" s="118"/>
      <c r="HWH13" s="52"/>
      <c r="HWI13" s="53"/>
      <c r="HWJ13" s="53"/>
      <c r="HWK13" s="115"/>
      <c r="HWL13" s="116"/>
      <c r="HWM13" s="117"/>
      <c r="HWN13" s="117"/>
      <c r="HWO13" s="117"/>
      <c r="HWP13" s="117"/>
      <c r="HWQ13" s="53"/>
      <c r="HWR13" s="118"/>
      <c r="HWS13" s="52"/>
      <c r="HWT13" s="53"/>
      <c r="HWU13" s="53"/>
      <c r="HWV13" s="115"/>
      <c r="HWW13" s="116"/>
      <c r="HWX13" s="117"/>
      <c r="HWY13" s="117"/>
      <c r="HWZ13" s="117"/>
      <c r="HXA13" s="117"/>
      <c r="HXB13" s="53"/>
      <c r="HXC13" s="118"/>
      <c r="HXD13" s="52"/>
      <c r="HXE13" s="53"/>
      <c r="HXF13" s="53"/>
      <c r="HXG13" s="115"/>
      <c r="HXH13" s="116"/>
      <c r="HXI13" s="117"/>
      <c r="HXJ13" s="117"/>
      <c r="HXK13" s="117"/>
      <c r="HXL13" s="117"/>
      <c r="HXM13" s="53"/>
      <c r="HXN13" s="118"/>
      <c r="HXO13" s="52"/>
      <c r="HXP13" s="53"/>
      <c r="HXQ13" s="53"/>
      <c r="HXR13" s="115"/>
      <c r="HXS13" s="116"/>
      <c r="HXT13" s="117"/>
      <c r="HXU13" s="117"/>
      <c r="HXV13" s="117"/>
      <c r="HXW13" s="117"/>
      <c r="HXX13" s="53"/>
      <c r="HXY13" s="118"/>
      <c r="HXZ13" s="52"/>
      <c r="HYA13" s="53"/>
      <c r="HYB13" s="53"/>
      <c r="HYC13" s="115"/>
      <c r="HYD13" s="116"/>
      <c r="HYE13" s="117"/>
      <c r="HYF13" s="117"/>
      <c r="HYG13" s="117"/>
      <c r="HYH13" s="117"/>
      <c r="HYI13" s="53"/>
      <c r="HYJ13" s="118"/>
      <c r="HYK13" s="52"/>
      <c r="HYL13" s="53"/>
      <c r="HYM13" s="53"/>
      <c r="HYN13" s="115"/>
      <c r="HYO13" s="116"/>
      <c r="HYP13" s="117"/>
      <c r="HYQ13" s="117"/>
      <c r="HYR13" s="117"/>
      <c r="HYS13" s="117"/>
      <c r="HYT13" s="53"/>
      <c r="HYU13" s="118"/>
      <c r="HYV13" s="52"/>
      <c r="HYW13" s="53"/>
      <c r="HYX13" s="53"/>
      <c r="HYY13" s="115"/>
      <c r="HYZ13" s="116"/>
      <c r="HZA13" s="117"/>
      <c r="HZB13" s="117"/>
      <c r="HZC13" s="117"/>
      <c r="HZD13" s="117"/>
      <c r="HZE13" s="53"/>
      <c r="HZF13" s="118"/>
      <c r="HZG13" s="52"/>
      <c r="HZH13" s="53"/>
      <c r="HZI13" s="53"/>
      <c r="HZJ13" s="115"/>
      <c r="HZK13" s="116"/>
      <c r="HZL13" s="117"/>
      <c r="HZM13" s="117"/>
      <c r="HZN13" s="117"/>
      <c r="HZO13" s="117"/>
      <c r="HZP13" s="53"/>
      <c r="HZQ13" s="118"/>
      <c r="HZR13" s="52"/>
      <c r="HZS13" s="53"/>
      <c r="HZT13" s="53"/>
      <c r="HZU13" s="115"/>
      <c r="HZV13" s="116"/>
      <c r="HZW13" s="117"/>
      <c r="HZX13" s="117"/>
      <c r="HZY13" s="117"/>
      <c r="HZZ13" s="117"/>
      <c r="IAA13" s="53"/>
      <c r="IAB13" s="118"/>
      <c r="IAC13" s="52"/>
      <c r="IAD13" s="53"/>
      <c r="IAE13" s="53"/>
      <c r="IAF13" s="115"/>
      <c r="IAG13" s="116"/>
      <c r="IAH13" s="117"/>
      <c r="IAI13" s="117"/>
      <c r="IAJ13" s="117"/>
      <c r="IAK13" s="117"/>
      <c r="IAL13" s="53"/>
      <c r="IAM13" s="118"/>
      <c r="IAN13" s="52"/>
      <c r="IAO13" s="53"/>
      <c r="IAP13" s="53"/>
      <c r="IAQ13" s="115"/>
      <c r="IAR13" s="116"/>
      <c r="IAS13" s="117"/>
      <c r="IAT13" s="117"/>
      <c r="IAU13" s="117"/>
      <c r="IAV13" s="117"/>
      <c r="IAW13" s="53"/>
      <c r="IAX13" s="118"/>
      <c r="IAY13" s="52"/>
      <c r="IAZ13" s="53"/>
      <c r="IBA13" s="53"/>
      <c r="IBB13" s="115"/>
      <c r="IBC13" s="116"/>
      <c r="IBD13" s="117"/>
      <c r="IBE13" s="117"/>
      <c r="IBF13" s="117"/>
      <c r="IBG13" s="117"/>
      <c r="IBH13" s="53"/>
      <c r="IBI13" s="118"/>
      <c r="IBJ13" s="52"/>
      <c r="IBK13" s="53"/>
      <c r="IBL13" s="53"/>
      <c r="IBM13" s="115"/>
      <c r="IBN13" s="116"/>
      <c r="IBO13" s="117"/>
      <c r="IBP13" s="117"/>
      <c r="IBQ13" s="117"/>
      <c r="IBR13" s="117"/>
      <c r="IBS13" s="53"/>
      <c r="IBT13" s="118"/>
      <c r="IBU13" s="52"/>
      <c r="IBV13" s="53"/>
      <c r="IBW13" s="53"/>
      <c r="IBX13" s="115"/>
      <c r="IBY13" s="116"/>
      <c r="IBZ13" s="117"/>
      <c r="ICA13" s="117"/>
      <c r="ICB13" s="117"/>
      <c r="ICC13" s="117"/>
      <c r="ICD13" s="53"/>
      <c r="ICE13" s="118"/>
      <c r="ICF13" s="52"/>
      <c r="ICG13" s="53"/>
      <c r="ICH13" s="53"/>
      <c r="ICI13" s="115"/>
      <c r="ICJ13" s="116"/>
      <c r="ICK13" s="117"/>
      <c r="ICL13" s="117"/>
      <c r="ICM13" s="117"/>
      <c r="ICN13" s="117"/>
      <c r="ICO13" s="53"/>
      <c r="ICP13" s="118"/>
      <c r="ICQ13" s="52"/>
      <c r="ICR13" s="53"/>
      <c r="ICS13" s="53"/>
      <c r="ICT13" s="115"/>
      <c r="ICU13" s="116"/>
      <c r="ICV13" s="117"/>
      <c r="ICW13" s="117"/>
      <c r="ICX13" s="117"/>
      <c r="ICY13" s="117"/>
      <c r="ICZ13" s="53"/>
      <c r="IDA13" s="118"/>
      <c r="IDB13" s="52"/>
      <c r="IDC13" s="53"/>
      <c r="IDD13" s="53"/>
      <c r="IDE13" s="115"/>
      <c r="IDF13" s="116"/>
      <c r="IDG13" s="117"/>
      <c r="IDH13" s="117"/>
      <c r="IDI13" s="117"/>
      <c r="IDJ13" s="117"/>
      <c r="IDK13" s="53"/>
      <c r="IDL13" s="118"/>
      <c r="IDM13" s="52"/>
      <c r="IDN13" s="53"/>
      <c r="IDO13" s="53"/>
      <c r="IDP13" s="115"/>
      <c r="IDQ13" s="116"/>
      <c r="IDR13" s="117"/>
      <c r="IDS13" s="117"/>
      <c r="IDT13" s="117"/>
      <c r="IDU13" s="117"/>
      <c r="IDV13" s="53"/>
      <c r="IDW13" s="118"/>
      <c r="IDX13" s="52"/>
      <c r="IDY13" s="53"/>
      <c r="IDZ13" s="53"/>
      <c r="IEA13" s="115"/>
      <c r="IEB13" s="116"/>
      <c r="IEC13" s="117"/>
      <c r="IED13" s="117"/>
      <c r="IEE13" s="117"/>
      <c r="IEF13" s="117"/>
      <c r="IEG13" s="53"/>
      <c r="IEH13" s="118"/>
      <c r="IEI13" s="52"/>
      <c r="IEJ13" s="53"/>
      <c r="IEK13" s="53"/>
      <c r="IEL13" s="115"/>
      <c r="IEM13" s="116"/>
      <c r="IEN13" s="117"/>
      <c r="IEO13" s="117"/>
      <c r="IEP13" s="117"/>
      <c r="IEQ13" s="117"/>
      <c r="IER13" s="53"/>
      <c r="IES13" s="118"/>
      <c r="IET13" s="52"/>
      <c r="IEU13" s="53"/>
      <c r="IEV13" s="53"/>
      <c r="IEW13" s="115"/>
      <c r="IEX13" s="116"/>
      <c r="IEY13" s="117"/>
      <c r="IEZ13" s="117"/>
      <c r="IFA13" s="117"/>
      <c r="IFB13" s="117"/>
      <c r="IFC13" s="53"/>
      <c r="IFD13" s="118"/>
      <c r="IFE13" s="52"/>
      <c r="IFF13" s="53"/>
      <c r="IFG13" s="53"/>
      <c r="IFH13" s="115"/>
      <c r="IFI13" s="116"/>
      <c r="IFJ13" s="117"/>
      <c r="IFK13" s="117"/>
      <c r="IFL13" s="117"/>
      <c r="IFM13" s="117"/>
      <c r="IFN13" s="53"/>
      <c r="IFO13" s="118"/>
      <c r="IFP13" s="52"/>
      <c r="IFQ13" s="53"/>
      <c r="IFR13" s="53"/>
      <c r="IFS13" s="115"/>
      <c r="IFT13" s="116"/>
      <c r="IFU13" s="117"/>
      <c r="IFV13" s="117"/>
      <c r="IFW13" s="117"/>
      <c r="IFX13" s="117"/>
      <c r="IFY13" s="53"/>
      <c r="IFZ13" s="118"/>
      <c r="IGA13" s="52"/>
      <c r="IGB13" s="53"/>
      <c r="IGC13" s="53"/>
      <c r="IGD13" s="115"/>
      <c r="IGE13" s="116"/>
      <c r="IGF13" s="117"/>
      <c r="IGG13" s="117"/>
      <c r="IGH13" s="117"/>
      <c r="IGI13" s="117"/>
      <c r="IGJ13" s="53"/>
      <c r="IGK13" s="118"/>
      <c r="IGL13" s="52"/>
      <c r="IGM13" s="53"/>
      <c r="IGN13" s="53"/>
      <c r="IGO13" s="115"/>
      <c r="IGP13" s="116"/>
      <c r="IGQ13" s="117"/>
      <c r="IGR13" s="117"/>
      <c r="IGS13" s="117"/>
      <c r="IGT13" s="117"/>
      <c r="IGU13" s="53"/>
      <c r="IGV13" s="118"/>
      <c r="IGW13" s="52"/>
      <c r="IGX13" s="53"/>
      <c r="IGY13" s="53"/>
      <c r="IGZ13" s="115"/>
      <c r="IHA13" s="116"/>
      <c r="IHB13" s="117"/>
      <c r="IHC13" s="117"/>
      <c r="IHD13" s="117"/>
      <c r="IHE13" s="117"/>
      <c r="IHF13" s="53"/>
      <c r="IHG13" s="118"/>
      <c r="IHH13" s="52"/>
      <c r="IHI13" s="53"/>
      <c r="IHJ13" s="53"/>
      <c r="IHK13" s="115"/>
      <c r="IHL13" s="116"/>
      <c r="IHM13" s="117"/>
      <c r="IHN13" s="117"/>
      <c r="IHO13" s="117"/>
      <c r="IHP13" s="117"/>
      <c r="IHQ13" s="53"/>
      <c r="IHR13" s="118"/>
      <c r="IHS13" s="52"/>
      <c r="IHT13" s="53"/>
      <c r="IHU13" s="53"/>
      <c r="IHV13" s="115"/>
      <c r="IHW13" s="116"/>
      <c r="IHX13" s="117"/>
      <c r="IHY13" s="117"/>
      <c r="IHZ13" s="117"/>
      <c r="IIA13" s="117"/>
      <c r="IIB13" s="53"/>
      <c r="IIC13" s="118"/>
      <c r="IID13" s="52"/>
      <c r="IIE13" s="53"/>
      <c r="IIF13" s="53"/>
      <c r="IIG13" s="115"/>
      <c r="IIH13" s="116"/>
      <c r="III13" s="117"/>
      <c r="IIJ13" s="117"/>
      <c r="IIK13" s="117"/>
      <c r="IIL13" s="117"/>
      <c r="IIM13" s="53"/>
      <c r="IIN13" s="118"/>
      <c r="IIO13" s="52"/>
      <c r="IIP13" s="53"/>
      <c r="IIQ13" s="53"/>
      <c r="IIR13" s="115"/>
      <c r="IIS13" s="116"/>
      <c r="IIT13" s="117"/>
      <c r="IIU13" s="117"/>
      <c r="IIV13" s="117"/>
      <c r="IIW13" s="117"/>
      <c r="IIX13" s="53"/>
      <c r="IIY13" s="118"/>
      <c r="IIZ13" s="52"/>
      <c r="IJA13" s="53"/>
      <c r="IJB13" s="53"/>
      <c r="IJC13" s="115"/>
      <c r="IJD13" s="116"/>
      <c r="IJE13" s="117"/>
      <c r="IJF13" s="117"/>
      <c r="IJG13" s="117"/>
      <c r="IJH13" s="117"/>
      <c r="IJI13" s="53"/>
      <c r="IJJ13" s="118"/>
      <c r="IJK13" s="52"/>
      <c r="IJL13" s="53"/>
      <c r="IJM13" s="53"/>
      <c r="IJN13" s="115"/>
      <c r="IJO13" s="116"/>
      <c r="IJP13" s="117"/>
      <c r="IJQ13" s="117"/>
      <c r="IJR13" s="117"/>
      <c r="IJS13" s="117"/>
      <c r="IJT13" s="53"/>
      <c r="IJU13" s="118"/>
      <c r="IJV13" s="52"/>
      <c r="IJW13" s="53"/>
      <c r="IJX13" s="53"/>
      <c r="IJY13" s="115"/>
      <c r="IJZ13" s="116"/>
      <c r="IKA13" s="117"/>
      <c r="IKB13" s="117"/>
      <c r="IKC13" s="117"/>
      <c r="IKD13" s="117"/>
      <c r="IKE13" s="53"/>
      <c r="IKF13" s="118"/>
      <c r="IKG13" s="52"/>
      <c r="IKH13" s="53"/>
      <c r="IKI13" s="53"/>
      <c r="IKJ13" s="115"/>
      <c r="IKK13" s="116"/>
      <c r="IKL13" s="117"/>
      <c r="IKM13" s="117"/>
      <c r="IKN13" s="117"/>
      <c r="IKO13" s="117"/>
      <c r="IKP13" s="53"/>
      <c r="IKQ13" s="118"/>
      <c r="IKR13" s="52"/>
      <c r="IKS13" s="53"/>
      <c r="IKT13" s="53"/>
      <c r="IKU13" s="115"/>
      <c r="IKV13" s="116"/>
      <c r="IKW13" s="117"/>
      <c r="IKX13" s="117"/>
      <c r="IKY13" s="117"/>
      <c r="IKZ13" s="117"/>
      <c r="ILA13" s="53"/>
      <c r="ILB13" s="118"/>
      <c r="ILC13" s="52"/>
      <c r="ILD13" s="53"/>
      <c r="ILE13" s="53"/>
      <c r="ILF13" s="115"/>
      <c r="ILG13" s="116"/>
      <c r="ILH13" s="117"/>
      <c r="ILI13" s="117"/>
      <c r="ILJ13" s="117"/>
      <c r="ILK13" s="117"/>
      <c r="ILL13" s="53"/>
      <c r="ILM13" s="118"/>
      <c r="ILN13" s="52"/>
      <c r="ILO13" s="53"/>
      <c r="ILP13" s="53"/>
      <c r="ILQ13" s="115"/>
      <c r="ILR13" s="116"/>
      <c r="ILS13" s="117"/>
      <c r="ILT13" s="117"/>
      <c r="ILU13" s="117"/>
      <c r="ILV13" s="117"/>
      <c r="ILW13" s="53"/>
      <c r="ILX13" s="118"/>
      <c r="ILY13" s="52"/>
      <c r="ILZ13" s="53"/>
      <c r="IMA13" s="53"/>
      <c r="IMB13" s="115"/>
      <c r="IMC13" s="116"/>
      <c r="IMD13" s="117"/>
      <c r="IME13" s="117"/>
      <c r="IMF13" s="117"/>
      <c r="IMG13" s="117"/>
      <c r="IMH13" s="53"/>
      <c r="IMI13" s="118"/>
      <c r="IMJ13" s="52"/>
      <c r="IMK13" s="53"/>
      <c r="IML13" s="53"/>
      <c r="IMM13" s="115"/>
      <c r="IMN13" s="116"/>
      <c r="IMO13" s="117"/>
      <c r="IMP13" s="117"/>
      <c r="IMQ13" s="117"/>
      <c r="IMR13" s="117"/>
      <c r="IMS13" s="53"/>
      <c r="IMT13" s="118"/>
      <c r="IMU13" s="52"/>
      <c r="IMV13" s="53"/>
      <c r="IMW13" s="53"/>
      <c r="IMX13" s="115"/>
      <c r="IMY13" s="116"/>
      <c r="IMZ13" s="117"/>
      <c r="INA13" s="117"/>
      <c r="INB13" s="117"/>
      <c r="INC13" s="117"/>
      <c r="IND13" s="53"/>
      <c r="INE13" s="118"/>
      <c r="INF13" s="52"/>
      <c r="ING13" s="53"/>
      <c r="INH13" s="53"/>
      <c r="INI13" s="115"/>
      <c r="INJ13" s="116"/>
      <c r="INK13" s="117"/>
      <c r="INL13" s="117"/>
      <c r="INM13" s="117"/>
      <c r="INN13" s="117"/>
      <c r="INO13" s="53"/>
      <c r="INP13" s="118"/>
      <c r="INQ13" s="52"/>
      <c r="INR13" s="53"/>
      <c r="INS13" s="53"/>
      <c r="INT13" s="115"/>
      <c r="INU13" s="116"/>
      <c r="INV13" s="117"/>
      <c r="INW13" s="117"/>
      <c r="INX13" s="117"/>
      <c r="INY13" s="117"/>
      <c r="INZ13" s="53"/>
      <c r="IOA13" s="118"/>
      <c r="IOB13" s="52"/>
      <c r="IOC13" s="53"/>
      <c r="IOD13" s="53"/>
      <c r="IOE13" s="115"/>
      <c r="IOF13" s="116"/>
      <c r="IOG13" s="117"/>
      <c r="IOH13" s="117"/>
      <c r="IOI13" s="117"/>
      <c r="IOJ13" s="117"/>
      <c r="IOK13" s="53"/>
      <c r="IOL13" s="118"/>
      <c r="IOM13" s="52"/>
      <c r="ION13" s="53"/>
      <c r="IOO13" s="53"/>
      <c r="IOP13" s="115"/>
      <c r="IOQ13" s="116"/>
      <c r="IOR13" s="117"/>
      <c r="IOS13" s="117"/>
      <c r="IOT13" s="117"/>
      <c r="IOU13" s="117"/>
      <c r="IOV13" s="53"/>
      <c r="IOW13" s="118"/>
      <c r="IOX13" s="52"/>
      <c r="IOY13" s="53"/>
      <c r="IOZ13" s="53"/>
      <c r="IPA13" s="115"/>
      <c r="IPB13" s="116"/>
      <c r="IPC13" s="117"/>
      <c r="IPD13" s="117"/>
      <c r="IPE13" s="117"/>
      <c r="IPF13" s="117"/>
      <c r="IPG13" s="53"/>
      <c r="IPH13" s="118"/>
      <c r="IPI13" s="52"/>
      <c r="IPJ13" s="53"/>
      <c r="IPK13" s="53"/>
      <c r="IPL13" s="115"/>
      <c r="IPM13" s="116"/>
      <c r="IPN13" s="117"/>
      <c r="IPO13" s="117"/>
      <c r="IPP13" s="117"/>
      <c r="IPQ13" s="117"/>
      <c r="IPR13" s="53"/>
      <c r="IPS13" s="118"/>
      <c r="IPT13" s="52"/>
      <c r="IPU13" s="53"/>
      <c r="IPV13" s="53"/>
      <c r="IPW13" s="115"/>
      <c r="IPX13" s="116"/>
      <c r="IPY13" s="117"/>
      <c r="IPZ13" s="117"/>
      <c r="IQA13" s="117"/>
      <c r="IQB13" s="117"/>
      <c r="IQC13" s="53"/>
      <c r="IQD13" s="118"/>
      <c r="IQE13" s="52"/>
      <c r="IQF13" s="53"/>
      <c r="IQG13" s="53"/>
      <c r="IQH13" s="115"/>
      <c r="IQI13" s="116"/>
      <c r="IQJ13" s="117"/>
      <c r="IQK13" s="117"/>
      <c r="IQL13" s="117"/>
      <c r="IQM13" s="117"/>
      <c r="IQN13" s="53"/>
      <c r="IQO13" s="118"/>
      <c r="IQP13" s="52"/>
      <c r="IQQ13" s="53"/>
      <c r="IQR13" s="53"/>
      <c r="IQS13" s="115"/>
      <c r="IQT13" s="116"/>
      <c r="IQU13" s="117"/>
      <c r="IQV13" s="117"/>
      <c r="IQW13" s="117"/>
      <c r="IQX13" s="117"/>
      <c r="IQY13" s="53"/>
      <c r="IQZ13" s="118"/>
      <c r="IRA13" s="52"/>
      <c r="IRB13" s="53"/>
      <c r="IRC13" s="53"/>
      <c r="IRD13" s="115"/>
      <c r="IRE13" s="116"/>
      <c r="IRF13" s="117"/>
      <c r="IRG13" s="117"/>
      <c r="IRH13" s="117"/>
      <c r="IRI13" s="117"/>
      <c r="IRJ13" s="53"/>
      <c r="IRK13" s="118"/>
      <c r="IRL13" s="52"/>
      <c r="IRM13" s="53"/>
      <c r="IRN13" s="53"/>
      <c r="IRO13" s="115"/>
      <c r="IRP13" s="116"/>
      <c r="IRQ13" s="117"/>
      <c r="IRR13" s="117"/>
      <c r="IRS13" s="117"/>
      <c r="IRT13" s="117"/>
      <c r="IRU13" s="53"/>
      <c r="IRV13" s="118"/>
      <c r="IRW13" s="52"/>
      <c r="IRX13" s="53"/>
      <c r="IRY13" s="53"/>
      <c r="IRZ13" s="115"/>
      <c r="ISA13" s="116"/>
      <c r="ISB13" s="117"/>
      <c r="ISC13" s="117"/>
      <c r="ISD13" s="117"/>
      <c r="ISE13" s="117"/>
      <c r="ISF13" s="53"/>
      <c r="ISG13" s="118"/>
      <c r="ISH13" s="52"/>
      <c r="ISI13" s="53"/>
      <c r="ISJ13" s="53"/>
      <c r="ISK13" s="115"/>
      <c r="ISL13" s="116"/>
      <c r="ISM13" s="117"/>
      <c r="ISN13" s="117"/>
      <c r="ISO13" s="117"/>
      <c r="ISP13" s="117"/>
      <c r="ISQ13" s="53"/>
      <c r="ISR13" s="118"/>
      <c r="ISS13" s="52"/>
      <c r="IST13" s="53"/>
      <c r="ISU13" s="53"/>
      <c r="ISV13" s="115"/>
      <c r="ISW13" s="116"/>
      <c r="ISX13" s="117"/>
      <c r="ISY13" s="117"/>
      <c r="ISZ13" s="117"/>
      <c r="ITA13" s="117"/>
      <c r="ITB13" s="53"/>
      <c r="ITC13" s="118"/>
      <c r="ITD13" s="52"/>
      <c r="ITE13" s="53"/>
      <c r="ITF13" s="53"/>
      <c r="ITG13" s="115"/>
      <c r="ITH13" s="116"/>
      <c r="ITI13" s="117"/>
      <c r="ITJ13" s="117"/>
      <c r="ITK13" s="117"/>
      <c r="ITL13" s="117"/>
      <c r="ITM13" s="53"/>
      <c r="ITN13" s="118"/>
      <c r="ITO13" s="52"/>
      <c r="ITP13" s="53"/>
      <c r="ITQ13" s="53"/>
      <c r="ITR13" s="115"/>
      <c r="ITS13" s="116"/>
      <c r="ITT13" s="117"/>
      <c r="ITU13" s="117"/>
      <c r="ITV13" s="117"/>
      <c r="ITW13" s="117"/>
      <c r="ITX13" s="53"/>
      <c r="ITY13" s="118"/>
      <c r="ITZ13" s="52"/>
      <c r="IUA13" s="53"/>
      <c r="IUB13" s="53"/>
      <c r="IUC13" s="115"/>
      <c r="IUD13" s="116"/>
      <c r="IUE13" s="117"/>
      <c r="IUF13" s="117"/>
      <c r="IUG13" s="117"/>
      <c r="IUH13" s="117"/>
      <c r="IUI13" s="53"/>
      <c r="IUJ13" s="118"/>
      <c r="IUK13" s="52"/>
      <c r="IUL13" s="53"/>
      <c r="IUM13" s="53"/>
      <c r="IUN13" s="115"/>
      <c r="IUO13" s="116"/>
      <c r="IUP13" s="117"/>
      <c r="IUQ13" s="117"/>
      <c r="IUR13" s="117"/>
      <c r="IUS13" s="117"/>
      <c r="IUT13" s="53"/>
      <c r="IUU13" s="118"/>
      <c r="IUV13" s="52"/>
      <c r="IUW13" s="53"/>
      <c r="IUX13" s="53"/>
      <c r="IUY13" s="115"/>
      <c r="IUZ13" s="116"/>
      <c r="IVA13" s="117"/>
      <c r="IVB13" s="117"/>
      <c r="IVC13" s="117"/>
      <c r="IVD13" s="117"/>
      <c r="IVE13" s="53"/>
      <c r="IVF13" s="118"/>
      <c r="IVG13" s="52"/>
      <c r="IVH13" s="53"/>
      <c r="IVI13" s="53"/>
      <c r="IVJ13" s="115"/>
      <c r="IVK13" s="116"/>
      <c r="IVL13" s="117"/>
      <c r="IVM13" s="117"/>
      <c r="IVN13" s="117"/>
      <c r="IVO13" s="117"/>
      <c r="IVP13" s="53"/>
      <c r="IVQ13" s="118"/>
      <c r="IVR13" s="52"/>
      <c r="IVS13" s="53"/>
      <c r="IVT13" s="53"/>
      <c r="IVU13" s="115"/>
      <c r="IVV13" s="116"/>
      <c r="IVW13" s="117"/>
      <c r="IVX13" s="117"/>
      <c r="IVY13" s="117"/>
      <c r="IVZ13" s="117"/>
      <c r="IWA13" s="53"/>
      <c r="IWB13" s="118"/>
      <c r="IWC13" s="52"/>
      <c r="IWD13" s="53"/>
      <c r="IWE13" s="53"/>
      <c r="IWF13" s="115"/>
      <c r="IWG13" s="116"/>
      <c r="IWH13" s="117"/>
      <c r="IWI13" s="117"/>
      <c r="IWJ13" s="117"/>
      <c r="IWK13" s="117"/>
      <c r="IWL13" s="53"/>
      <c r="IWM13" s="118"/>
      <c r="IWN13" s="52"/>
      <c r="IWO13" s="53"/>
      <c r="IWP13" s="53"/>
      <c r="IWQ13" s="115"/>
      <c r="IWR13" s="116"/>
      <c r="IWS13" s="117"/>
      <c r="IWT13" s="117"/>
      <c r="IWU13" s="117"/>
      <c r="IWV13" s="117"/>
      <c r="IWW13" s="53"/>
      <c r="IWX13" s="118"/>
      <c r="IWY13" s="52"/>
      <c r="IWZ13" s="53"/>
      <c r="IXA13" s="53"/>
      <c r="IXB13" s="115"/>
      <c r="IXC13" s="116"/>
      <c r="IXD13" s="117"/>
      <c r="IXE13" s="117"/>
      <c r="IXF13" s="117"/>
      <c r="IXG13" s="117"/>
      <c r="IXH13" s="53"/>
      <c r="IXI13" s="118"/>
      <c r="IXJ13" s="52"/>
      <c r="IXK13" s="53"/>
      <c r="IXL13" s="53"/>
      <c r="IXM13" s="115"/>
      <c r="IXN13" s="116"/>
      <c r="IXO13" s="117"/>
      <c r="IXP13" s="117"/>
      <c r="IXQ13" s="117"/>
      <c r="IXR13" s="117"/>
      <c r="IXS13" s="53"/>
      <c r="IXT13" s="118"/>
      <c r="IXU13" s="52"/>
      <c r="IXV13" s="53"/>
      <c r="IXW13" s="53"/>
      <c r="IXX13" s="115"/>
      <c r="IXY13" s="116"/>
      <c r="IXZ13" s="117"/>
      <c r="IYA13" s="117"/>
      <c r="IYB13" s="117"/>
      <c r="IYC13" s="117"/>
      <c r="IYD13" s="53"/>
      <c r="IYE13" s="118"/>
      <c r="IYF13" s="52"/>
      <c r="IYG13" s="53"/>
      <c r="IYH13" s="53"/>
      <c r="IYI13" s="115"/>
      <c r="IYJ13" s="116"/>
      <c r="IYK13" s="117"/>
      <c r="IYL13" s="117"/>
      <c r="IYM13" s="117"/>
      <c r="IYN13" s="117"/>
      <c r="IYO13" s="53"/>
      <c r="IYP13" s="118"/>
      <c r="IYQ13" s="52"/>
      <c r="IYR13" s="53"/>
      <c r="IYS13" s="53"/>
      <c r="IYT13" s="115"/>
      <c r="IYU13" s="116"/>
      <c r="IYV13" s="117"/>
      <c r="IYW13" s="117"/>
      <c r="IYX13" s="117"/>
      <c r="IYY13" s="117"/>
      <c r="IYZ13" s="53"/>
      <c r="IZA13" s="118"/>
      <c r="IZB13" s="52"/>
      <c r="IZC13" s="53"/>
      <c r="IZD13" s="53"/>
      <c r="IZE13" s="115"/>
      <c r="IZF13" s="116"/>
      <c r="IZG13" s="117"/>
      <c r="IZH13" s="117"/>
      <c r="IZI13" s="117"/>
      <c r="IZJ13" s="117"/>
      <c r="IZK13" s="53"/>
      <c r="IZL13" s="118"/>
      <c r="IZM13" s="52"/>
      <c r="IZN13" s="53"/>
      <c r="IZO13" s="53"/>
      <c r="IZP13" s="115"/>
      <c r="IZQ13" s="116"/>
      <c r="IZR13" s="117"/>
      <c r="IZS13" s="117"/>
      <c r="IZT13" s="117"/>
      <c r="IZU13" s="117"/>
      <c r="IZV13" s="53"/>
      <c r="IZW13" s="118"/>
      <c r="IZX13" s="52"/>
      <c r="IZY13" s="53"/>
      <c r="IZZ13" s="53"/>
      <c r="JAA13" s="115"/>
      <c r="JAB13" s="116"/>
      <c r="JAC13" s="117"/>
      <c r="JAD13" s="117"/>
      <c r="JAE13" s="117"/>
      <c r="JAF13" s="117"/>
      <c r="JAG13" s="53"/>
      <c r="JAH13" s="118"/>
      <c r="JAI13" s="52"/>
      <c r="JAJ13" s="53"/>
      <c r="JAK13" s="53"/>
      <c r="JAL13" s="115"/>
      <c r="JAM13" s="116"/>
      <c r="JAN13" s="117"/>
      <c r="JAO13" s="117"/>
      <c r="JAP13" s="117"/>
      <c r="JAQ13" s="117"/>
      <c r="JAR13" s="53"/>
      <c r="JAS13" s="118"/>
      <c r="JAT13" s="52"/>
      <c r="JAU13" s="53"/>
      <c r="JAV13" s="53"/>
      <c r="JAW13" s="115"/>
      <c r="JAX13" s="116"/>
      <c r="JAY13" s="117"/>
      <c r="JAZ13" s="117"/>
      <c r="JBA13" s="117"/>
      <c r="JBB13" s="117"/>
      <c r="JBC13" s="53"/>
      <c r="JBD13" s="118"/>
      <c r="JBE13" s="52"/>
      <c r="JBF13" s="53"/>
      <c r="JBG13" s="53"/>
      <c r="JBH13" s="115"/>
      <c r="JBI13" s="116"/>
      <c r="JBJ13" s="117"/>
      <c r="JBK13" s="117"/>
      <c r="JBL13" s="117"/>
      <c r="JBM13" s="117"/>
      <c r="JBN13" s="53"/>
      <c r="JBO13" s="118"/>
      <c r="JBP13" s="52"/>
      <c r="JBQ13" s="53"/>
      <c r="JBR13" s="53"/>
      <c r="JBS13" s="115"/>
      <c r="JBT13" s="116"/>
      <c r="JBU13" s="117"/>
      <c r="JBV13" s="117"/>
      <c r="JBW13" s="117"/>
      <c r="JBX13" s="117"/>
      <c r="JBY13" s="53"/>
      <c r="JBZ13" s="118"/>
      <c r="JCA13" s="52"/>
      <c r="JCB13" s="53"/>
      <c r="JCC13" s="53"/>
      <c r="JCD13" s="115"/>
      <c r="JCE13" s="116"/>
      <c r="JCF13" s="117"/>
      <c r="JCG13" s="117"/>
      <c r="JCH13" s="117"/>
      <c r="JCI13" s="117"/>
      <c r="JCJ13" s="53"/>
      <c r="JCK13" s="118"/>
      <c r="JCL13" s="52"/>
      <c r="JCM13" s="53"/>
      <c r="JCN13" s="53"/>
      <c r="JCO13" s="115"/>
      <c r="JCP13" s="116"/>
      <c r="JCQ13" s="117"/>
      <c r="JCR13" s="117"/>
      <c r="JCS13" s="117"/>
      <c r="JCT13" s="117"/>
      <c r="JCU13" s="53"/>
      <c r="JCV13" s="118"/>
      <c r="JCW13" s="52"/>
      <c r="JCX13" s="53"/>
      <c r="JCY13" s="53"/>
      <c r="JCZ13" s="115"/>
      <c r="JDA13" s="116"/>
      <c r="JDB13" s="117"/>
      <c r="JDC13" s="117"/>
      <c r="JDD13" s="117"/>
      <c r="JDE13" s="117"/>
      <c r="JDF13" s="53"/>
      <c r="JDG13" s="118"/>
      <c r="JDH13" s="52"/>
      <c r="JDI13" s="53"/>
      <c r="JDJ13" s="53"/>
      <c r="JDK13" s="115"/>
      <c r="JDL13" s="116"/>
      <c r="JDM13" s="117"/>
      <c r="JDN13" s="117"/>
      <c r="JDO13" s="117"/>
      <c r="JDP13" s="117"/>
      <c r="JDQ13" s="53"/>
      <c r="JDR13" s="118"/>
      <c r="JDS13" s="52"/>
      <c r="JDT13" s="53"/>
      <c r="JDU13" s="53"/>
      <c r="JDV13" s="115"/>
      <c r="JDW13" s="116"/>
      <c r="JDX13" s="117"/>
      <c r="JDY13" s="117"/>
      <c r="JDZ13" s="117"/>
      <c r="JEA13" s="117"/>
      <c r="JEB13" s="53"/>
      <c r="JEC13" s="118"/>
      <c r="JED13" s="52"/>
      <c r="JEE13" s="53"/>
      <c r="JEF13" s="53"/>
      <c r="JEG13" s="115"/>
      <c r="JEH13" s="116"/>
      <c r="JEI13" s="117"/>
      <c r="JEJ13" s="117"/>
      <c r="JEK13" s="117"/>
      <c r="JEL13" s="117"/>
      <c r="JEM13" s="53"/>
      <c r="JEN13" s="118"/>
      <c r="JEO13" s="52"/>
      <c r="JEP13" s="53"/>
      <c r="JEQ13" s="53"/>
      <c r="JER13" s="115"/>
      <c r="JES13" s="116"/>
      <c r="JET13" s="117"/>
      <c r="JEU13" s="117"/>
      <c r="JEV13" s="117"/>
      <c r="JEW13" s="117"/>
      <c r="JEX13" s="53"/>
      <c r="JEY13" s="118"/>
      <c r="JEZ13" s="52"/>
      <c r="JFA13" s="53"/>
      <c r="JFB13" s="53"/>
      <c r="JFC13" s="115"/>
      <c r="JFD13" s="116"/>
      <c r="JFE13" s="117"/>
      <c r="JFF13" s="117"/>
      <c r="JFG13" s="117"/>
      <c r="JFH13" s="117"/>
      <c r="JFI13" s="53"/>
      <c r="JFJ13" s="118"/>
      <c r="JFK13" s="52"/>
      <c r="JFL13" s="53"/>
      <c r="JFM13" s="53"/>
      <c r="JFN13" s="115"/>
      <c r="JFO13" s="116"/>
      <c r="JFP13" s="117"/>
      <c r="JFQ13" s="117"/>
      <c r="JFR13" s="117"/>
      <c r="JFS13" s="117"/>
      <c r="JFT13" s="53"/>
      <c r="JFU13" s="118"/>
      <c r="JFV13" s="52"/>
      <c r="JFW13" s="53"/>
      <c r="JFX13" s="53"/>
      <c r="JFY13" s="115"/>
      <c r="JFZ13" s="116"/>
      <c r="JGA13" s="117"/>
      <c r="JGB13" s="117"/>
      <c r="JGC13" s="117"/>
      <c r="JGD13" s="117"/>
      <c r="JGE13" s="53"/>
      <c r="JGF13" s="118"/>
      <c r="JGG13" s="52"/>
      <c r="JGH13" s="53"/>
      <c r="JGI13" s="53"/>
      <c r="JGJ13" s="115"/>
      <c r="JGK13" s="116"/>
      <c r="JGL13" s="117"/>
      <c r="JGM13" s="117"/>
      <c r="JGN13" s="117"/>
      <c r="JGO13" s="117"/>
      <c r="JGP13" s="53"/>
      <c r="JGQ13" s="118"/>
      <c r="JGR13" s="52"/>
      <c r="JGS13" s="53"/>
      <c r="JGT13" s="53"/>
      <c r="JGU13" s="115"/>
      <c r="JGV13" s="116"/>
      <c r="JGW13" s="117"/>
      <c r="JGX13" s="117"/>
      <c r="JGY13" s="117"/>
      <c r="JGZ13" s="117"/>
      <c r="JHA13" s="53"/>
      <c r="JHB13" s="118"/>
      <c r="JHC13" s="52"/>
      <c r="JHD13" s="53"/>
      <c r="JHE13" s="53"/>
      <c r="JHF13" s="115"/>
      <c r="JHG13" s="116"/>
      <c r="JHH13" s="117"/>
      <c r="JHI13" s="117"/>
      <c r="JHJ13" s="117"/>
      <c r="JHK13" s="117"/>
      <c r="JHL13" s="53"/>
      <c r="JHM13" s="118"/>
      <c r="JHN13" s="52"/>
      <c r="JHO13" s="53"/>
      <c r="JHP13" s="53"/>
      <c r="JHQ13" s="115"/>
      <c r="JHR13" s="116"/>
      <c r="JHS13" s="117"/>
      <c r="JHT13" s="117"/>
      <c r="JHU13" s="117"/>
      <c r="JHV13" s="117"/>
      <c r="JHW13" s="53"/>
      <c r="JHX13" s="118"/>
      <c r="JHY13" s="52"/>
      <c r="JHZ13" s="53"/>
      <c r="JIA13" s="53"/>
      <c r="JIB13" s="115"/>
      <c r="JIC13" s="116"/>
      <c r="JID13" s="117"/>
      <c r="JIE13" s="117"/>
      <c r="JIF13" s="117"/>
      <c r="JIG13" s="117"/>
      <c r="JIH13" s="53"/>
      <c r="JII13" s="118"/>
      <c r="JIJ13" s="52"/>
      <c r="JIK13" s="53"/>
      <c r="JIL13" s="53"/>
      <c r="JIM13" s="115"/>
      <c r="JIN13" s="116"/>
      <c r="JIO13" s="117"/>
      <c r="JIP13" s="117"/>
      <c r="JIQ13" s="117"/>
      <c r="JIR13" s="117"/>
      <c r="JIS13" s="53"/>
      <c r="JIT13" s="118"/>
      <c r="JIU13" s="52"/>
      <c r="JIV13" s="53"/>
      <c r="JIW13" s="53"/>
      <c r="JIX13" s="115"/>
      <c r="JIY13" s="116"/>
      <c r="JIZ13" s="117"/>
      <c r="JJA13" s="117"/>
      <c r="JJB13" s="117"/>
      <c r="JJC13" s="117"/>
      <c r="JJD13" s="53"/>
      <c r="JJE13" s="118"/>
      <c r="JJF13" s="52"/>
      <c r="JJG13" s="53"/>
      <c r="JJH13" s="53"/>
      <c r="JJI13" s="115"/>
      <c r="JJJ13" s="116"/>
      <c r="JJK13" s="117"/>
      <c r="JJL13" s="117"/>
      <c r="JJM13" s="117"/>
      <c r="JJN13" s="117"/>
      <c r="JJO13" s="53"/>
      <c r="JJP13" s="118"/>
      <c r="JJQ13" s="52"/>
      <c r="JJR13" s="53"/>
      <c r="JJS13" s="53"/>
      <c r="JJT13" s="115"/>
      <c r="JJU13" s="116"/>
      <c r="JJV13" s="117"/>
      <c r="JJW13" s="117"/>
      <c r="JJX13" s="117"/>
      <c r="JJY13" s="117"/>
      <c r="JJZ13" s="53"/>
      <c r="JKA13" s="118"/>
      <c r="JKB13" s="52"/>
      <c r="JKC13" s="53"/>
      <c r="JKD13" s="53"/>
      <c r="JKE13" s="115"/>
      <c r="JKF13" s="116"/>
      <c r="JKG13" s="117"/>
      <c r="JKH13" s="117"/>
      <c r="JKI13" s="117"/>
      <c r="JKJ13" s="117"/>
      <c r="JKK13" s="53"/>
      <c r="JKL13" s="118"/>
      <c r="JKM13" s="52"/>
      <c r="JKN13" s="53"/>
      <c r="JKO13" s="53"/>
      <c r="JKP13" s="115"/>
      <c r="JKQ13" s="116"/>
      <c r="JKR13" s="117"/>
      <c r="JKS13" s="117"/>
      <c r="JKT13" s="117"/>
      <c r="JKU13" s="117"/>
      <c r="JKV13" s="53"/>
      <c r="JKW13" s="118"/>
      <c r="JKX13" s="52"/>
      <c r="JKY13" s="53"/>
      <c r="JKZ13" s="53"/>
      <c r="JLA13" s="115"/>
      <c r="JLB13" s="116"/>
      <c r="JLC13" s="117"/>
      <c r="JLD13" s="117"/>
      <c r="JLE13" s="117"/>
      <c r="JLF13" s="117"/>
      <c r="JLG13" s="53"/>
      <c r="JLH13" s="118"/>
      <c r="JLI13" s="52"/>
      <c r="JLJ13" s="53"/>
      <c r="JLK13" s="53"/>
      <c r="JLL13" s="115"/>
      <c r="JLM13" s="116"/>
      <c r="JLN13" s="117"/>
      <c r="JLO13" s="117"/>
      <c r="JLP13" s="117"/>
      <c r="JLQ13" s="117"/>
      <c r="JLR13" s="53"/>
      <c r="JLS13" s="118"/>
      <c r="JLT13" s="52"/>
      <c r="JLU13" s="53"/>
      <c r="JLV13" s="53"/>
      <c r="JLW13" s="115"/>
      <c r="JLX13" s="116"/>
      <c r="JLY13" s="117"/>
      <c r="JLZ13" s="117"/>
      <c r="JMA13" s="117"/>
      <c r="JMB13" s="117"/>
      <c r="JMC13" s="53"/>
      <c r="JMD13" s="118"/>
      <c r="JME13" s="52"/>
      <c r="JMF13" s="53"/>
      <c r="JMG13" s="53"/>
      <c r="JMH13" s="115"/>
      <c r="JMI13" s="116"/>
      <c r="JMJ13" s="117"/>
      <c r="JMK13" s="117"/>
      <c r="JML13" s="117"/>
      <c r="JMM13" s="117"/>
      <c r="JMN13" s="53"/>
      <c r="JMO13" s="118"/>
      <c r="JMP13" s="52"/>
      <c r="JMQ13" s="53"/>
      <c r="JMR13" s="53"/>
      <c r="JMS13" s="115"/>
      <c r="JMT13" s="116"/>
      <c r="JMU13" s="117"/>
      <c r="JMV13" s="117"/>
      <c r="JMW13" s="117"/>
      <c r="JMX13" s="117"/>
      <c r="JMY13" s="53"/>
      <c r="JMZ13" s="118"/>
      <c r="JNA13" s="52"/>
      <c r="JNB13" s="53"/>
      <c r="JNC13" s="53"/>
      <c r="JND13" s="115"/>
      <c r="JNE13" s="116"/>
      <c r="JNF13" s="117"/>
      <c r="JNG13" s="117"/>
      <c r="JNH13" s="117"/>
      <c r="JNI13" s="117"/>
      <c r="JNJ13" s="53"/>
      <c r="JNK13" s="118"/>
      <c r="JNL13" s="52"/>
      <c r="JNM13" s="53"/>
      <c r="JNN13" s="53"/>
      <c r="JNO13" s="115"/>
      <c r="JNP13" s="116"/>
      <c r="JNQ13" s="117"/>
      <c r="JNR13" s="117"/>
      <c r="JNS13" s="117"/>
      <c r="JNT13" s="117"/>
      <c r="JNU13" s="53"/>
      <c r="JNV13" s="118"/>
      <c r="JNW13" s="52"/>
      <c r="JNX13" s="53"/>
      <c r="JNY13" s="53"/>
      <c r="JNZ13" s="115"/>
      <c r="JOA13" s="116"/>
      <c r="JOB13" s="117"/>
      <c r="JOC13" s="117"/>
      <c r="JOD13" s="117"/>
      <c r="JOE13" s="117"/>
      <c r="JOF13" s="53"/>
      <c r="JOG13" s="118"/>
      <c r="JOH13" s="52"/>
      <c r="JOI13" s="53"/>
      <c r="JOJ13" s="53"/>
      <c r="JOK13" s="115"/>
      <c r="JOL13" s="116"/>
      <c r="JOM13" s="117"/>
      <c r="JON13" s="117"/>
      <c r="JOO13" s="117"/>
      <c r="JOP13" s="117"/>
      <c r="JOQ13" s="53"/>
      <c r="JOR13" s="118"/>
      <c r="JOS13" s="52"/>
      <c r="JOT13" s="53"/>
      <c r="JOU13" s="53"/>
      <c r="JOV13" s="115"/>
      <c r="JOW13" s="116"/>
      <c r="JOX13" s="117"/>
      <c r="JOY13" s="117"/>
      <c r="JOZ13" s="117"/>
      <c r="JPA13" s="117"/>
      <c r="JPB13" s="53"/>
      <c r="JPC13" s="118"/>
      <c r="JPD13" s="52"/>
      <c r="JPE13" s="53"/>
      <c r="JPF13" s="53"/>
      <c r="JPG13" s="115"/>
      <c r="JPH13" s="116"/>
      <c r="JPI13" s="117"/>
      <c r="JPJ13" s="117"/>
      <c r="JPK13" s="117"/>
      <c r="JPL13" s="117"/>
      <c r="JPM13" s="53"/>
      <c r="JPN13" s="118"/>
      <c r="JPO13" s="52"/>
      <c r="JPP13" s="53"/>
      <c r="JPQ13" s="53"/>
      <c r="JPR13" s="115"/>
      <c r="JPS13" s="116"/>
      <c r="JPT13" s="117"/>
      <c r="JPU13" s="117"/>
      <c r="JPV13" s="117"/>
      <c r="JPW13" s="117"/>
      <c r="JPX13" s="53"/>
      <c r="JPY13" s="118"/>
      <c r="JPZ13" s="52"/>
      <c r="JQA13" s="53"/>
      <c r="JQB13" s="53"/>
      <c r="JQC13" s="115"/>
      <c r="JQD13" s="116"/>
      <c r="JQE13" s="117"/>
      <c r="JQF13" s="117"/>
      <c r="JQG13" s="117"/>
      <c r="JQH13" s="117"/>
      <c r="JQI13" s="53"/>
      <c r="JQJ13" s="118"/>
      <c r="JQK13" s="52"/>
      <c r="JQL13" s="53"/>
      <c r="JQM13" s="53"/>
      <c r="JQN13" s="115"/>
      <c r="JQO13" s="116"/>
      <c r="JQP13" s="117"/>
      <c r="JQQ13" s="117"/>
      <c r="JQR13" s="117"/>
      <c r="JQS13" s="117"/>
      <c r="JQT13" s="53"/>
      <c r="JQU13" s="118"/>
      <c r="JQV13" s="52"/>
      <c r="JQW13" s="53"/>
      <c r="JQX13" s="53"/>
      <c r="JQY13" s="115"/>
      <c r="JQZ13" s="116"/>
      <c r="JRA13" s="117"/>
      <c r="JRB13" s="117"/>
      <c r="JRC13" s="117"/>
      <c r="JRD13" s="117"/>
      <c r="JRE13" s="53"/>
      <c r="JRF13" s="118"/>
      <c r="JRG13" s="52"/>
      <c r="JRH13" s="53"/>
      <c r="JRI13" s="53"/>
      <c r="JRJ13" s="115"/>
      <c r="JRK13" s="116"/>
      <c r="JRL13" s="117"/>
      <c r="JRM13" s="117"/>
      <c r="JRN13" s="117"/>
      <c r="JRO13" s="117"/>
      <c r="JRP13" s="53"/>
      <c r="JRQ13" s="118"/>
      <c r="JRR13" s="52"/>
      <c r="JRS13" s="53"/>
      <c r="JRT13" s="53"/>
      <c r="JRU13" s="115"/>
      <c r="JRV13" s="116"/>
      <c r="JRW13" s="117"/>
      <c r="JRX13" s="117"/>
      <c r="JRY13" s="117"/>
      <c r="JRZ13" s="117"/>
      <c r="JSA13" s="53"/>
      <c r="JSB13" s="118"/>
      <c r="JSC13" s="52"/>
      <c r="JSD13" s="53"/>
      <c r="JSE13" s="53"/>
      <c r="JSF13" s="115"/>
      <c r="JSG13" s="116"/>
      <c r="JSH13" s="117"/>
      <c r="JSI13" s="117"/>
      <c r="JSJ13" s="117"/>
      <c r="JSK13" s="117"/>
      <c r="JSL13" s="53"/>
      <c r="JSM13" s="118"/>
      <c r="JSN13" s="52"/>
      <c r="JSO13" s="53"/>
      <c r="JSP13" s="53"/>
      <c r="JSQ13" s="115"/>
      <c r="JSR13" s="116"/>
      <c r="JSS13" s="117"/>
      <c r="JST13" s="117"/>
      <c r="JSU13" s="117"/>
      <c r="JSV13" s="117"/>
      <c r="JSW13" s="53"/>
      <c r="JSX13" s="118"/>
      <c r="JSY13" s="52"/>
      <c r="JSZ13" s="53"/>
      <c r="JTA13" s="53"/>
      <c r="JTB13" s="115"/>
      <c r="JTC13" s="116"/>
      <c r="JTD13" s="117"/>
      <c r="JTE13" s="117"/>
      <c r="JTF13" s="117"/>
      <c r="JTG13" s="117"/>
      <c r="JTH13" s="53"/>
      <c r="JTI13" s="118"/>
      <c r="JTJ13" s="52"/>
      <c r="JTK13" s="53"/>
      <c r="JTL13" s="53"/>
      <c r="JTM13" s="115"/>
      <c r="JTN13" s="116"/>
      <c r="JTO13" s="117"/>
      <c r="JTP13" s="117"/>
      <c r="JTQ13" s="117"/>
      <c r="JTR13" s="117"/>
      <c r="JTS13" s="53"/>
      <c r="JTT13" s="118"/>
      <c r="JTU13" s="52"/>
      <c r="JTV13" s="53"/>
      <c r="JTW13" s="53"/>
      <c r="JTX13" s="115"/>
      <c r="JTY13" s="116"/>
      <c r="JTZ13" s="117"/>
      <c r="JUA13" s="117"/>
      <c r="JUB13" s="117"/>
      <c r="JUC13" s="117"/>
      <c r="JUD13" s="53"/>
      <c r="JUE13" s="118"/>
      <c r="JUF13" s="52"/>
      <c r="JUG13" s="53"/>
      <c r="JUH13" s="53"/>
      <c r="JUI13" s="115"/>
      <c r="JUJ13" s="116"/>
      <c r="JUK13" s="117"/>
      <c r="JUL13" s="117"/>
      <c r="JUM13" s="117"/>
      <c r="JUN13" s="117"/>
      <c r="JUO13" s="53"/>
      <c r="JUP13" s="118"/>
      <c r="JUQ13" s="52"/>
      <c r="JUR13" s="53"/>
      <c r="JUS13" s="53"/>
      <c r="JUT13" s="115"/>
      <c r="JUU13" s="116"/>
      <c r="JUV13" s="117"/>
      <c r="JUW13" s="117"/>
      <c r="JUX13" s="117"/>
      <c r="JUY13" s="117"/>
      <c r="JUZ13" s="53"/>
      <c r="JVA13" s="118"/>
      <c r="JVB13" s="52"/>
      <c r="JVC13" s="53"/>
      <c r="JVD13" s="53"/>
      <c r="JVE13" s="115"/>
      <c r="JVF13" s="116"/>
      <c r="JVG13" s="117"/>
      <c r="JVH13" s="117"/>
      <c r="JVI13" s="117"/>
      <c r="JVJ13" s="117"/>
      <c r="JVK13" s="53"/>
      <c r="JVL13" s="118"/>
      <c r="JVM13" s="52"/>
      <c r="JVN13" s="53"/>
      <c r="JVO13" s="53"/>
      <c r="JVP13" s="115"/>
      <c r="JVQ13" s="116"/>
      <c r="JVR13" s="117"/>
      <c r="JVS13" s="117"/>
      <c r="JVT13" s="117"/>
      <c r="JVU13" s="117"/>
      <c r="JVV13" s="53"/>
      <c r="JVW13" s="118"/>
      <c r="JVX13" s="52"/>
      <c r="JVY13" s="53"/>
      <c r="JVZ13" s="53"/>
      <c r="JWA13" s="115"/>
      <c r="JWB13" s="116"/>
      <c r="JWC13" s="117"/>
      <c r="JWD13" s="117"/>
      <c r="JWE13" s="117"/>
      <c r="JWF13" s="117"/>
      <c r="JWG13" s="53"/>
      <c r="JWH13" s="118"/>
      <c r="JWI13" s="52"/>
      <c r="JWJ13" s="53"/>
      <c r="JWK13" s="53"/>
      <c r="JWL13" s="115"/>
      <c r="JWM13" s="116"/>
      <c r="JWN13" s="117"/>
      <c r="JWO13" s="117"/>
      <c r="JWP13" s="117"/>
      <c r="JWQ13" s="117"/>
      <c r="JWR13" s="53"/>
      <c r="JWS13" s="118"/>
      <c r="JWT13" s="52"/>
      <c r="JWU13" s="53"/>
      <c r="JWV13" s="53"/>
      <c r="JWW13" s="115"/>
      <c r="JWX13" s="116"/>
      <c r="JWY13" s="117"/>
      <c r="JWZ13" s="117"/>
      <c r="JXA13" s="117"/>
      <c r="JXB13" s="117"/>
      <c r="JXC13" s="53"/>
      <c r="JXD13" s="118"/>
      <c r="JXE13" s="52"/>
      <c r="JXF13" s="53"/>
      <c r="JXG13" s="53"/>
      <c r="JXH13" s="115"/>
      <c r="JXI13" s="116"/>
      <c r="JXJ13" s="117"/>
      <c r="JXK13" s="117"/>
      <c r="JXL13" s="117"/>
      <c r="JXM13" s="117"/>
      <c r="JXN13" s="53"/>
      <c r="JXO13" s="118"/>
      <c r="JXP13" s="52"/>
      <c r="JXQ13" s="53"/>
      <c r="JXR13" s="53"/>
      <c r="JXS13" s="115"/>
      <c r="JXT13" s="116"/>
      <c r="JXU13" s="117"/>
      <c r="JXV13" s="117"/>
      <c r="JXW13" s="117"/>
      <c r="JXX13" s="117"/>
      <c r="JXY13" s="53"/>
      <c r="JXZ13" s="118"/>
      <c r="JYA13" s="52"/>
      <c r="JYB13" s="53"/>
      <c r="JYC13" s="53"/>
      <c r="JYD13" s="115"/>
      <c r="JYE13" s="116"/>
      <c r="JYF13" s="117"/>
      <c r="JYG13" s="117"/>
      <c r="JYH13" s="117"/>
      <c r="JYI13" s="117"/>
      <c r="JYJ13" s="53"/>
      <c r="JYK13" s="118"/>
      <c r="JYL13" s="52"/>
      <c r="JYM13" s="53"/>
      <c r="JYN13" s="53"/>
      <c r="JYO13" s="115"/>
      <c r="JYP13" s="116"/>
      <c r="JYQ13" s="117"/>
      <c r="JYR13" s="117"/>
      <c r="JYS13" s="117"/>
      <c r="JYT13" s="117"/>
      <c r="JYU13" s="53"/>
      <c r="JYV13" s="118"/>
      <c r="JYW13" s="52"/>
      <c r="JYX13" s="53"/>
      <c r="JYY13" s="53"/>
      <c r="JYZ13" s="115"/>
      <c r="JZA13" s="116"/>
      <c r="JZB13" s="117"/>
      <c r="JZC13" s="117"/>
      <c r="JZD13" s="117"/>
      <c r="JZE13" s="117"/>
      <c r="JZF13" s="53"/>
      <c r="JZG13" s="118"/>
      <c r="JZH13" s="52"/>
      <c r="JZI13" s="53"/>
      <c r="JZJ13" s="53"/>
      <c r="JZK13" s="115"/>
      <c r="JZL13" s="116"/>
      <c r="JZM13" s="117"/>
      <c r="JZN13" s="117"/>
      <c r="JZO13" s="117"/>
      <c r="JZP13" s="117"/>
      <c r="JZQ13" s="53"/>
      <c r="JZR13" s="118"/>
      <c r="JZS13" s="52"/>
      <c r="JZT13" s="53"/>
      <c r="JZU13" s="53"/>
      <c r="JZV13" s="115"/>
      <c r="JZW13" s="116"/>
      <c r="JZX13" s="117"/>
      <c r="JZY13" s="117"/>
      <c r="JZZ13" s="117"/>
      <c r="KAA13" s="117"/>
      <c r="KAB13" s="53"/>
      <c r="KAC13" s="118"/>
      <c r="KAD13" s="52"/>
      <c r="KAE13" s="53"/>
      <c r="KAF13" s="53"/>
      <c r="KAG13" s="115"/>
      <c r="KAH13" s="116"/>
      <c r="KAI13" s="117"/>
      <c r="KAJ13" s="117"/>
      <c r="KAK13" s="117"/>
      <c r="KAL13" s="117"/>
      <c r="KAM13" s="53"/>
      <c r="KAN13" s="118"/>
      <c r="KAO13" s="52"/>
      <c r="KAP13" s="53"/>
      <c r="KAQ13" s="53"/>
      <c r="KAR13" s="115"/>
      <c r="KAS13" s="116"/>
      <c r="KAT13" s="117"/>
      <c r="KAU13" s="117"/>
      <c r="KAV13" s="117"/>
      <c r="KAW13" s="117"/>
      <c r="KAX13" s="53"/>
      <c r="KAY13" s="118"/>
      <c r="KAZ13" s="52"/>
      <c r="KBA13" s="53"/>
      <c r="KBB13" s="53"/>
      <c r="KBC13" s="115"/>
      <c r="KBD13" s="116"/>
      <c r="KBE13" s="117"/>
      <c r="KBF13" s="117"/>
      <c r="KBG13" s="117"/>
      <c r="KBH13" s="117"/>
      <c r="KBI13" s="53"/>
      <c r="KBJ13" s="118"/>
      <c r="KBK13" s="52"/>
      <c r="KBL13" s="53"/>
      <c r="KBM13" s="53"/>
      <c r="KBN13" s="115"/>
      <c r="KBO13" s="116"/>
      <c r="KBP13" s="117"/>
      <c r="KBQ13" s="117"/>
      <c r="KBR13" s="117"/>
      <c r="KBS13" s="117"/>
      <c r="KBT13" s="53"/>
      <c r="KBU13" s="118"/>
      <c r="KBV13" s="52"/>
      <c r="KBW13" s="53"/>
      <c r="KBX13" s="53"/>
      <c r="KBY13" s="115"/>
      <c r="KBZ13" s="116"/>
      <c r="KCA13" s="117"/>
      <c r="KCB13" s="117"/>
      <c r="KCC13" s="117"/>
      <c r="KCD13" s="117"/>
      <c r="KCE13" s="53"/>
      <c r="KCF13" s="118"/>
      <c r="KCG13" s="52"/>
      <c r="KCH13" s="53"/>
      <c r="KCI13" s="53"/>
      <c r="KCJ13" s="115"/>
      <c r="KCK13" s="116"/>
      <c r="KCL13" s="117"/>
      <c r="KCM13" s="117"/>
      <c r="KCN13" s="117"/>
      <c r="KCO13" s="117"/>
      <c r="KCP13" s="53"/>
      <c r="KCQ13" s="118"/>
      <c r="KCR13" s="52"/>
      <c r="KCS13" s="53"/>
      <c r="KCT13" s="53"/>
      <c r="KCU13" s="115"/>
      <c r="KCV13" s="116"/>
      <c r="KCW13" s="117"/>
      <c r="KCX13" s="117"/>
      <c r="KCY13" s="117"/>
      <c r="KCZ13" s="117"/>
      <c r="KDA13" s="53"/>
      <c r="KDB13" s="118"/>
      <c r="KDC13" s="52"/>
      <c r="KDD13" s="53"/>
      <c r="KDE13" s="53"/>
      <c r="KDF13" s="115"/>
      <c r="KDG13" s="116"/>
      <c r="KDH13" s="117"/>
      <c r="KDI13" s="117"/>
      <c r="KDJ13" s="117"/>
      <c r="KDK13" s="117"/>
      <c r="KDL13" s="53"/>
      <c r="KDM13" s="118"/>
      <c r="KDN13" s="52"/>
      <c r="KDO13" s="53"/>
      <c r="KDP13" s="53"/>
      <c r="KDQ13" s="115"/>
      <c r="KDR13" s="116"/>
      <c r="KDS13" s="117"/>
      <c r="KDT13" s="117"/>
      <c r="KDU13" s="117"/>
      <c r="KDV13" s="117"/>
      <c r="KDW13" s="53"/>
      <c r="KDX13" s="118"/>
      <c r="KDY13" s="52"/>
      <c r="KDZ13" s="53"/>
      <c r="KEA13" s="53"/>
      <c r="KEB13" s="115"/>
      <c r="KEC13" s="116"/>
      <c r="KED13" s="117"/>
      <c r="KEE13" s="117"/>
      <c r="KEF13" s="117"/>
      <c r="KEG13" s="117"/>
      <c r="KEH13" s="53"/>
      <c r="KEI13" s="118"/>
      <c r="KEJ13" s="52"/>
      <c r="KEK13" s="53"/>
      <c r="KEL13" s="53"/>
      <c r="KEM13" s="115"/>
      <c r="KEN13" s="116"/>
      <c r="KEO13" s="117"/>
      <c r="KEP13" s="117"/>
      <c r="KEQ13" s="117"/>
      <c r="KER13" s="117"/>
      <c r="KES13" s="53"/>
      <c r="KET13" s="118"/>
      <c r="KEU13" s="52"/>
      <c r="KEV13" s="53"/>
      <c r="KEW13" s="53"/>
      <c r="KEX13" s="115"/>
      <c r="KEY13" s="116"/>
      <c r="KEZ13" s="117"/>
      <c r="KFA13" s="117"/>
      <c r="KFB13" s="117"/>
      <c r="KFC13" s="117"/>
      <c r="KFD13" s="53"/>
      <c r="KFE13" s="118"/>
      <c r="KFF13" s="52"/>
      <c r="KFG13" s="53"/>
      <c r="KFH13" s="53"/>
      <c r="KFI13" s="115"/>
      <c r="KFJ13" s="116"/>
      <c r="KFK13" s="117"/>
      <c r="KFL13" s="117"/>
      <c r="KFM13" s="117"/>
      <c r="KFN13" s="117"/>
      <c r="KFO13" s="53"/>
      <c r="KFP13" s="118"/>
      <c r="KFQ13" s="52"/>
      <c r="KFR13" s="53"/>
      <c r="KFS13" s="53"/>
      <c r="KFT13" s="115"/>
      <c r="KFU13" s="116"/>
      <c r="KFV13" s="117"/>
      <c r="KFW13" s="117"/>
      <c r="KFX13" s="117"/>
      <c r="KFY13" s="117"/>
      <c r="KFZ13" s="53"/>
      <c r="KGA13" s="118"/>
      <c r="KGB13" s="52"/>
      <c r="KGC13" s="53"/>
      <c r="KGD13" s="53"/>
      <c r="KGE13" s="115"/>
      <c r="KGF13" s="116"/>
      <c r="KGG13" s="117"/>
      <c r="KGH13" s="117"/>
      <c r="KGI13" s="117"/>
      <c r="KGJ13" s="117"/>
      <c r="KGK13" s="53"/>
      <c r="KGL13" s="118"/>
      <c r="KGM13" s="52"/>
      <c r="KGN13" s="53"/>
      <c r="KGO13" s="53"/>
      <c r="KGP13" s="115"/>
      <c r="KGQ13" s="116"/>
      <c r="KGR13" s="117"/>
      <c r="KGS13" s="117"/>
      <c r="KGT13" s="117"/>
      <c r="KGU13" s="117"/>
      <c r="KGV13" s="53"/>
      <c r="KGW13" s="118"/>
      <c r="KGX13" s="52"/>
      <c r="KGY13" s="53"/>
      <c r="KGZ13" s="53"/>
      <c r="KHA13" s="115"/>
      <c r="KHB13" s="116"/>
      <c r="KHC13" s="117"/>
      <c r="KHD13" s="117"/>
      <c r="KHE13" s="117"/>
      <c r="KHF13" s="117"/>
      <c r="KHG13" s="53"/>
      <c r="KHH13" s="118"/>
      <c r="KHI13" s="52"/>
      <c r="KHJ13" s="53"/>
      <c r="KHK13" s="53"/>
      <c r="KHL13" s="115"/>
      <c r="KHM13" s="116"/>
      <c r="KHN13" s="117"/>
      <c r="KHO13" s="117"/>
      <c r="KHP13" s="117"/>
      <c r="KHQ13" s="117"/>
      <c r="KHR13" s="53"/>
      <c r="KHS13" s="118"/>
      <c r="KHT13" s="52"/>
      <c r="KHU13" s="53"/>
      <c r="KHV13" s="53"/>
      <c r="KHW13" s="115"/>
      <c r="KHX13" s="116"/>
      <c r="KHY13" s="117"/>
      <c r="KHZ13" s="117"/>
      <c r="KIA13" s="117"/>
      <c r="KIB13" s="117"/>
      <c r="KIC13" s="53"/>
      <c r="KID13" s="118"/>
      <c r="KIE13" s="52"/>
      <c r="KIF13" s="53"/>
      <c r="KIG13" s="53"/>
      <c r="KIH13" s="115"/>
      <c r="KII13" s="116"/>
      <c r="KIJ13" s="117"/>
      <c r="KIK13" s="117"/>
      <c r="KIL13" s="117"/>
      <c r="KIM13" s="117"/>
      <c r="KIN13" s="53"/>
      <c r="KIO13" s="118"/>
      <c r="KIP13" s="52"/>
      <c r="KIQ13" s="53"/>
      <c r="KIR13" s="53"/>
      <c r="KIS13" s="115"/>
      <c r="KIT13" s="116"/>
      <c r="KIU13" s="117"/>
      <c r="KIV13" s="117"/>
      <c r="KIW13" s="117"/>
      <c r="KIX13" s="117"/>
      <c r="KIY13" s="53"/>
      <c r="KIZ13" s="118"/>
      <c r="KJA13" s="52"/>
      <c r="KJB13" s="53"/>
      <c r="KJC13" s="53"/>
      <c r="KJD13" s="115"/>
      <c r="KJE13" s="116"/>
      <c r="KJF13" s="117"/>
      <c r="KJG13" s="117"/>
      <c r="KJH13" s="117"/>
      <c r="KJI13" s="117"/>
      <c r="KJJ13" s="53"/>
      <c r="KJK13" s="118"/>
      <c r="KJL13" s="52"/>
      <c r="KJM13" s="53"/>
      <c r="KJN13" s="53"/>
      <c r="KJO13" s="115"/>
      <c r="KJP13" s="116"/>
      <c r="KJQ13" s="117"/>
      <c r="KJR13" s="117"/>
      <c r="KJS13" s="117"/>
      <c r="KJT13" s="117"/>
      <c r="KJU13" s="53"/>
      <c r="KJV13" s="118"/>
      <c r="KJW13" s="52"/>
      <c r="KJX13" s="53"/>
      <c r="KJY13" s="53"/>
      <c r="KJZ13" s="115"/>
      <c r="KKA13" s="116"/>
      <c r="KKB13" s="117"/>
      <c r="KKC13" s="117"/>
      <c r="KKD13" s="117"/>
      <c r="KKE13" s="117"/>
      <c r="KKF13" s="53"/>
      <c r="KKG13" s="118"/>
      <c r="KKH13" s="52"/>
      <c r="KKI13" s="53"/>
      <c r="KKJ13" s="53"/>
      <c r="KKK13" s="115"/>
      <c r="KKL13" s="116"/>
      <c r="KKM13" s="117"/>
      <c r="KKN13" s="117"/>
      <c r="KKO13" s="117"/>
      <c r="KKP13" s="117"/>
      <c r="KKQ13" s="53"/>
      <c r="KKR13" s="118"/>
      <c r="KKS13" s="52"/>
      <c r="KKT13" s="53"/>
      <c r="KKU13" s="53"/>
      <c r="KKV13" s="115"/>
      <c r="KKW13" s="116"/>
      <c r="KKX13" s="117"/>
      <c r="KKY13" s="117"/>
      <c r="KKZ13" s="117"/>
      <c r="KLA13" s="117"/>
      <c r="KLB13" s="53"/>
      <c r="KLC13" s="118"/>
      <c r="KLD13" s="52"/>
      <c r="KLE13" s="53"/>
      <c r="KLF13" s="53"/>
      <c r="KLG13" s="115"/>
      <c r="KLH13" s="116"/>
      <c r="KLI13" s="117"/>
      <c r="KLJ13" s="117"/>
      <c r="KLK13" s="117"/>
      <c r="KLL13" s="117"/>
      <c r="KLM13" s="53"/>
      <c r="KLN13" s="118"/>
      <c r="KLO13" s="52"/>
      <c r="KLP13" s="53"/>
      <c r="KLQ13" s="53"/>
      <c r="KLR13" s="115"/>
      <c r="KLS13" s="116"/>
      <c r="KLT13" s="117"/>
      <c r="KLU13" s="117"/>
      <c r="KLV13" s="117"/>
      <c r="KLW13" s="117"/>
      <c r="KLX13" s="53"/>
      <c r="KLY13" s="118"/>
      <c r="KLZ13" s="52"/>
      <c r="KMA13" s="53"/>
      <c r="KMB13" s="53"/>
      <c r="KMC13" s="115"/>
      <c r="KMD13" s="116"/>
      <c r="KME13" s="117"/>
      <c r="KMF13" s="117"/>
      <c r="KMG13" s="117"/>
      <c r="KMH13" s="117"/>
      <c r="KMI13" s="53"/>
      <c r="KMJ13" s="118"/>
      <c r="KMK13" s="52"/>
      <c r="KML13" s="53"/>
      <c r="KMM13" s="53"/>
      <c r="KMN13" s="115"/>
      <c r="KMO13" s="116"/>
      <c r="KMP13" s="117"/>
      <c r="KMQ13" s="117"/>
      <c r="KMR13" s="117"/>
      <c r="KMS13" s="117"/>
      <c r="KMT13" s="53"/>
      <c r="KMU13" s="118"/>
      <c r="KMV13" s="52"/>
      <c r="KMW13" s="53"/>
      <c r="KMX13" s="53"/>
      <c r="KMY13" s="115"/>
      <c r="KMZ13" s="116"/>
      <c r="KNA13" s="117"/>
      <c r="KNB13" s="117"/>
      <c r="KNC13" s="117"/>
      <c r="KND13" s="117"/>
      <c r="KNE13" s="53"/>
      <c r="KNF13" s="118"/>
      <c r="KNG13" s="52"/>
      <c r="KNH13" s="53"/>
      <c r="KNI13" s="53"/>
      <c r="KNJ13" s="115"/>
      <c r="KNK13" s="116"/>
      <c r="KNL13" s="117"/>
      <c r="KNM13" s="117"/>
      <c r="KNN13" s="117"/>
      <c r="KNO13" s="117"/>
      <c r="KNP13" s="53"/>
      <c r="KNQ13" s="118"/>
      <c r="KNR13" s="52"/>
      <c r="KNS13" s="53"/>
      <c r="KNT13" s="53"/>
      <c r="KNU13" s="115"/>
      <c r="KNV13" s="116"/>
      <c r="KNW13" s="117"/>
      <c r="KNX13" s="117"/>
      <c r="KNY13" s="117"/>
      <c r="KNZ13" s="117"/>
      <c r="KOA13" s="53"/>
      <c r="KOB13" s="118"/>
      <c r="KOC13" s="52"/>
      <c r="KOD13" s="53"/>
      <c r="KOE13" s="53"/>
      <c r="KOF13" s="115"/>
      <c r="KOG13" s="116"/>
      <c r="KOH13" s="117"/>
      <c r="KOI13" s="117"/>
      <c r="KOJ13" s="117"/>
      <c r="KOK13" s="117"/>
      <c r="KOL13" s="53"/>
      <c r="KOM13" s="118"/>
      <c r="KON13" s="52"/>
      <c r="KOO13" s="53"/>
      <c r="KOP13" s="53"/>
      <c r="KOQ13" s="115"/>
      <c r="KOR13" s="116"/>
      <c r="KOS13" s="117"/>
      <c r="KOT13" s="117"/>
      <c r="KOU13" s="117"/>
      <c r="KOV13" s="117"/>
      <c r="KOW13" s="53"/>
      <c r="KOX13" s="118"/>
      <c r="KOY13" s="52"/>
      <c r="KOZ13" s="53"/>
      <c r="KPA13" s="53"/>
      <c r="KPB13" s="115"/>
      <c r="KPC13" s="116"/>
      <c r="KPD13" s="117"/>
      <c r="KPE13" s="117"/>
      <c r="KPF13" s="117"/>
      <c r="KPG13" s="117"/>
      <c r="KPH13" s="53"/>
      <c r="KPI13" s="118"/>
      <c r="KPJ13" s="52"/>
      <c r="KPK13" s="53"/>
      <c r="KPL13" s="53"/>
      <c r="KPM13" s="115"/>
      <c r="KPN13" s="116"/>
      <c r="KPO13" s="117"/>
      <c r="KPP13" s="117"/>
      <c r="KPQ13" s="117"/>
      <c r="KPR13" s="117"/>
      <c r="KPS13" s="53"/>
      <c r="KPT13" s="118"/>
      <c r="KPU13" s="52"/>
      <c r="KPV13" s="53"/>
      <c r="KPW13" s="53"/>
      <c r="KPX13" s="115"/>
      <c r="KPY13" s="116"/>
      <c r="KPZ13" s="117"/>
      <c r="KQA13" s="117"/>
      <c r="KQB13" s="117"/>
      <c r="KQC13" s="117"/>
      <c r="KQD13" s="53"/>
      <c r="KQE13" s="118"/>
      <c r="KQF13" s="52"/>
      <c r="KQG13" s="53"/>
      <c r="KQH13" s="53"/>
      <c r="KQI13" s="115"/>
      <c r="KQJ13" s="116"/>
      <c r="KQK13" s="117"/>
      <c r="KQL13" s="117"/>
      <c r="KQM13" s="117"/>
      <c r="KQN13" s="117"/>
      <c r="KQO13" s="53"/>
      <c r="KQP13" s="118"/>
      <c r="KQQ13" s="52"/>
      <c r="KQR13" s="53"/>
      <c r="KQS13" s="53"/>
      <c r="KQT13" s="115"/>
      <c r="KQU13" s="116"/>
      <c r="KQV13" s="117"/>
      <c r="KQW13" s="117"/>
      <c r="KQX13" s="117"/>
      <c r="KQY13" s="117"/>
      <c r="KQZ13" s="53"/>
      <c r="KRA13" s="118"/>
      <c r="KRB13" s="52"/>
      <c r="KRC13" s="53"/>
      <c r="KRD13" s="53"/>
      <c r="KRE13" s="115"/>
      <c r="KRF13" s="116"/>
      <c r="KRG13" s="117"/>
      <c r="KRH13" s="117"/>
      <c r="KRI13" s="117"/>
      <c r="KRJ13" s="117"/>
      <c r="KRK13" s="53"/>
      <c r="KRL13" s="118"/>
      <c r="KRM13" s="52"/>
      <c r="KRN13" s="53"/>
      <c r="KRO13" s="53"/>
      <c r="KRP13" s="115"/>
      <c r="KRQ13" s="116"/>
      <c r="KRR13" s="117"/>
      <c r="KRS13" s="117"/>
      <c r="KRT13" s="117"/>
      <c r="KRU13" s="117"/>
      <c r="KRV13" s="53"/>
      <c r="KRW13" s="118"/>
      <c r="KRX13" s="52"/>
      <c r="KRY13" s="53"/>
      <c r="KRZ13" s="53"/>
      <c r="KSA13" s="115"/>
      <c r="KSB13" s="116"/>
      <c r="KSC13" s="117"/>
      <c r="KSD13" s="117"/>
      <c r="KSE13" s="117"/>
      <c r="KSF13" s="117"/>
      <c r="KSG13" s="53"/>
      <c r="KSH13" s="118"/>
      <c r="KSI13" s="52"/>
      <c r="KSJ13" s="53"/>
      <c r="KSK13" s="53"/>
      <c r="KSL13" s="115"/>
      <c r="KSM13" s="116"/>
      <c r="KSN13" s="117"/>
      <c r="KSO13" s="117"/>
      <c r="KSP13" s="117"/>
      <c r="KSQ13" s="117"/>
      <c r="KSR13" s="53"/>
      <c r="KSS13" s="118"/>
      <c r="KST13" s="52"/>
      <c r="KSU13" s="53"/>
      <c r="KSV13" s="53"/>
      <c r="KSW13" s="115"/>
      <c r="KSX13" s="116"/>
      <c r="KSY13" s="117"/>
      <c r="KSZ13" s="117"/>
      <c r="KTA13" s="117"/>
      <c r="KTB13" s="117"/>
      <c r="KTC13" s="53"/>
      <c r="KTD13" s="118"/>
      <c r="KTE13" s="52"/>
      <c r="KTF13" s="53"/>
      <c r="KTG13" s="53"/>
      <c r="KTH13" s="115"/>
      <c r="KTI13" s="116"/>
      <c r="KTJ13" s="117"/>
      <c r="KTK13" s="117"/>
      <c r="KTL13" s="117"/>
      <c r="KTM13" s="117"/>
      <c r="KTN13" s="53"/>
      <c r="KTO13" s="118"/>
      <c r="KTP13" s="52"/>
      <c r="KTQ13" s="53"/>
      <c r="KTR13" s="53"/>
      <c r="KTS13" s="115"/>
      <c r="KTT13" s="116"/>
      <c r="KTU13" s="117"/>
      <c r="KTV13" s="117"/>
      <c r="KTW13" s="117"/>
      <c r="KTX13" s="117"/>
      <c r="KTY13" s="53"/>
      <c r="KTZ13" s="118"/>
      <c r="KUA13" s="52"/>
      <c r="KUB13" s="53"/>
      <c r="KUC13" s="53"/>
      <c r="KUD13" s="115"/>
      <c r="KUE13" s="116"/>
      <c r="KUF13" s="117"/>
      <c r="KUG13" s="117"/>
      <c r="KUH13" s="117"/>
      <c r="KUI13" s="117"/>
      <c r="KUJ13" s="53"/>
      <c r="KUK13" s="118"/>
      <c r="KUL13" s="52"/>
      <c r="KUM13" s="53"/>
      <c r="KUN13" s="53"/>
      <c r="KUO13" s="115"/>
      <c r="KUP13" s="116"/>
      <c r="KUQ13" s="117"/>
      <c r="KUR13" s="117"/>
      <c r="KUS13" s="117"/>
      <c r="KUT13" s="117"/>
      <c r="KUU13" s="53"/>
      <c r="KUV13" s="118"/>
      <c r="KUW13" s="52"/>
      <c r="KUX13" s="53"/>
      <c r="KUY13" s="53"/>
      <c r="KUZ13" s="115"/>
      <c r="KVA13" s="116"/>
      <c r="KVB13" s="117"/>
      <c r="KVC13" s="117"/>
      <c r="KVD13" s="117"/>
      <c r="KVE13" s="117"/>
      <c r="KVF13" s="53"/>
      <c r="KVG13" s="118"/>
      <c r="KVH13" s="52"/>
      <c r="KVI13" s="53"/>
      <c r="KVJ13" s="53"/>
      <c r="KVK13" s="115"/>
      <c r="KVL13" s="116"/>
      <c r="KVM13" s="117"/>
      <c r="KVN13" s="117"/>
      <c r="KVO13" s="117"/>
      <c r="KVP13" s="117"/>
      <c r="KVQ13" s="53"/>
      <c r="KVR13" s="118"/>
      <c r="KVS13" s="52"/>
      <c r="KVT13" s="53"/>
      <c r="KVU13" s="53"/>
      <c r="KVV13" s="115"/>
      <c r="KVW13" s="116"/>
      <c r="KVX13" s="117"/>
      <c r="KVY13" s="117"/>
      <c r="KVZ13" s="117"/>
      <c r="KWA13" s="117"/>
      <c r="KWB13" s="53"/>
      <c r="KWC13" s="118"/>
      <c r="KWD13" s="52"/>
      <c r="KWE13" s="53"/>
      <c r="KWF13" s="53"/>
      <c r="KWG13" s="115"/>
      <c r="KWH13" s="116"/>
      <c r="KWI13" s="117"/>
      <c r="KWJ13" s="117"/>
      <c r="KWK13" s="117"/>
      <c r="KWL13" s="117"/>
      <c r="KWM13" s="53"/>
      <c r="KWN13" s="118"/>
      <c r="KWO13" s="52"/>
      <c r="KWP13" s="53"/>
      <c r="KWQ13" s="53"/>
      <c r="KWR13" s="115"/>
      <c r="KWS13" s="116"/>
      <c r="KWT13" s="117"/>
      <c r="KWU13" s="117"/>
      <c r="KWV13" s="117"/>
      <c r="KWW13" s="117"/>
      <c r="KWX13" s="53"/>
      <c r="KWY13" s="118"/>
      <c r="KWZ13" s="52"/>
      <c r="KXA13" s="53"/>
      <c r="KXB13" s="53"/>
      <c r="KXC13" s="115"/>
      <c r="KXD13" s="116"/>
      <c r="KXE13" s="117"/>
      <c r="KXF13" s="117"/>
      <c r="KXG13" s="117"/>
      <c r="KXH13" s="117"/>
      <c r="KXI13" s="53"/>
      <c r="KXJ13" s="118"/>
      <c r="KXK13" s="52"/>
      <c r="KXL13" s="53"/>
      <c r="KXM13" s="53"/>
      <c r="KXN13" s="115"/>
      <c r="KXO13" s="116"/>
      <c r="KXP13" s="117"/>
      <c r="KXQ13" s="117"/>
      <c r="KXR13" s="117"/>
      <c r="KXS13" s="117"/>
      <c r="KXT13" s="53"/>
      <c r="KXU13" s="118"/>
      <c r="KXV13" s="52"/>
      <c r="KXW13" s="53"/>
      <c r="KXX13" s="53"/>
      <c r="KXY13" s="115"/>
      <c r="KXZ13" s="116"/>
      <c r="KYA13" s="117"/>
      <c r="KYB13" s="117"/>
      <c r="KYC13" s="117"/>
      <c r="KYD13" s="117"/>
      <c r="KYE13" s="53"/>
      <c r="KYF13" s="118"/>
      <c r="KYG13" s="52"/>
      <c r="KYH13" s="53"/>
      <c r="KYI13" s="53"/>
      <c r="KYJ13" s="115"/>
      <c r="KYK13" s="116"/>
      <c r="KYL13" s="117"/>
      <c r="KYM13" s="117"/>
      <c r="KYN13" s="117"/>
      <c r="KYO13" s="117"/>
      <c r="KYP13" s="53"/>
      <c r="KYQ13" s="118"/>
      <c r="KYR13" s="52"/>
      <c r="KYS13" s="53"/>
      <c r="KYT13" s="53"/>
      <c r="KYU13" s="115"/>
      <c r="KYV13" s="116"/>
      <c r="KYW13" s="117"/>
      <c r="KYX13" s="117"/>
      <c r="KYY13" s="117"/>
      <c r="KYZ13" s="117"/>
      <c r="KZA13" s="53"/>
      <c r="KZB13" s="118"/>
      <c r="KZC13" s="52"/>
      <c r="KZD13" s="53"/>
      <c r="KZE13" s="53"/>
      <c r="KZF13" s="115"/>
      <c r="KZG13" s="116"/>
      <c r="KZH13" s="117"/>
      <c r="KZI13" s="117"/>
      <c r="KZJ13" s="117"/>
      <c r="KZK13" s="117"/>
      <c r="KZL13" s="53"/>
      <c r="KZM13" s="118"/>
      <c r="KZN13" s="52"/>
      <c r="KZO13" s="53"/>
      <c r="KZP13" s="53"/>
      <c r="KZQ13" s="115"/>
      <c r="KZR13" s="116"/>
      <c r="KZS13" s="117"/>
      <c r="KZT13" s="117"/>
      <c r="KZU13" s="117"/>
      <c r="KZV13" s="117"/>
      <c r="KZW13" s="53"/>
      <c r="KZX13" s="118"/>
      <c r="KZY13" s="52"/>
      <c r="KZZ13" s="53"/>
      <c r="LAA13" s="53"/>
      <c r="LAB13" s="115"/>
      <c r="LAC13" s="116"/>
      <c r="LAD13" s="117"/>
      <c r="LAE13" s="117"/>
      <c r="LAF13" s="117"/>
      <c r="LAG13" s="117"/>
      <c r="LAH13" s="53"/>
      <c r="LAI13" s="118"/>
      <c r="LAJ13" s="52"/>
      <c r="LAK13" s="53"/>
      <c r="LAL13" s="53"/>
      <c r="LAM13" s="115"/>
      <c r="LAN13" s="116"/>
      <c r="LAO13" s="117"/>
      <c r="LAP13" s="117"/>
      <c r="LAQ13" s="117"/>
      <c r="LAR13" s="117"/>
      <c r="LAS13" s="53"/>
      <c r="LAT13" s="118"/>
      <c r="LAU13" s="52"/>
      <c r="LAV13" s="53"/>
      <c r="LAW13" s="53"/>
      <c r="LAX13" s="115"/>
      <c r="LAY13" s="116"/>
      <c r="LAZ13" s="117"/>
      <c r="LBA13" s="117"/>
      <c r="LBB13" s="117"/>
      <c r="LBC13" s="117"/>
      <c r="LBD13" s="53"/>
      <c r="LBE13" s="118"/>
      <c r="LBF13" s="52"/>
      <c r="LBG13" s="53"/>
      <c r="LBH13" s="53"/>
      <c r="LBI13" s="115"/>
      <c r="LBJ13" s="116"/>
      <c r="LBK13" s="117"/>
      <c r="LBL13" s="117"/>
      <c r="LBM13" s="117"/>
      <c r="LBN13" s="117"/>
      <c r="LBO13" s="53"/>
      <c r="LBP13" s="118"/>
      <c r="LBQ13" s="52"/>
      <c r="LBR13" s="53"/>
      <c r="LBS13" s="53"/>
      <c r="LBT13" s="115"/>
      <c r="LBU13" s="116"/>
      <c r="LBV13" s="117"/>
      <c r="LBW13" s="117"/>
      <c r="LBX13" s="117"/>
      <c r="LBY13" s="117"/>
      <c r="LBZ13" s="53"/>
      <c r="LCA13" s="118"/>
      <c r="LCB13" s="52"/>
      <c r="LCC13" s="53"/>
      <c r="LCD13" s="53"/>
      <c r="LCE13" s="115"/>
      <c r="LCF13" s="116"/>
      <c r="LCG13" s="117"/>
      <c r="LCH13" s="117"/>
      <c r="LCI13" s="117"/>
      <c r="LCJ13" s="117"/>
      <c r="LCK13" s="53"/>
      <c r="LCL13" s="118"/>
      <c r="LCM13" s="52"/>
      <c r="LCN13" s="53"/>
      <c r="LCO13" s="53"/>
      <c r="LCP13" s="115"/>
      <c r="LCQ13" s="116"/>
      <c r="LCR13" s="117"/>
      <c r="LCS13" s="117"/>
      <c r="LCT13" s="117"/>
      <c r="LCU13" s="117"/>
      <c r="LCV13" s="53"/>
      <c r="LCW13" s="118"/>
      <c r="LCX13" s="52"/>
      <c r="LCY13" s="53"/>
      <c r="LCZ13" s="53"/>
      <c r="LDA13" s="115"/>
      <c r="LDB13" s="116"/>
      <c r="LDC13" s="117"/>
      <c r="LDD13" s="117"/>
      <c r="LDE13" s="117"/>
      <c r="LDF13" s="117"/>
      <c r="LDG13" s="53"/>
      <c r="LDH13" s="118"/>
      <c r="LDI13" s="52"/>
      <c r="LDJ13" s="53"/>
      <c r="LDK13" s="53"/>
      <c r="LDL13" s="115"/>
      <c r="LDM13" s="116"/>
      <c r="LDN13" s="117"/>
      <c r="LDO13" s="117"/>
      <c r="LDP13" s="117"/>
      <c r="LDQ13" s="117"/>
      <c r="LDR13" s="53"/>
      <c r="LDS13" s="118"/>
      <c r="LDT13" s="52"/>
      <c r="LDU13" s="53"/>
      <c r="LDV13" s="53"/>
      <c r="LDW13" s="115"/>
      <c r="LDX13" s="116"/>
      <c r="LDY13" s="117"/>
      <c r="LDZ13" s="117"/>
      <c r="LEA13" s="117"/>
      <c r="LEB13" s="117"/>
      <c r="LEC13" s="53"/>
      <c r="LED13" s="118"/>
      <c r="LEE13" s="52"/>
      <c r="LEF13" s="53"/>
      <c r="LEG13" s="53"/>
      <c r="LEH13" s="115"/>
      <c r="LEI13" s="116"/>
      <c r="LEJ13" s="117"/>
      <c r="LEK13" s="117"/>
      <c r="LEL13" s="117"/>
      <c r="LEM13" s="117"/>
      <c r="LEN13" s="53"/>
      <c r="LEO13" s="118"/>
      <c r="LEP13" s="52"/>
      <c r="LEQ13" s="53"/>
      <c r="LER13" s="53"/>
      <c r="LES13" s="115"/>
      <c r="LET13" s="116"/>
      <c r="LEU13" s="117"/>
      <c r="LEV13" s="117"/>
      <c r="LEW13" s="117"/>
      <c r="LEX13" s="117"/>
      <c r="LEY13" s="53"/>
      <c r="LEZ13" s="118"/>
      <c r="LFA13" s="52"/>
      <c r="LFB13" s="53"/>
      <c r="LFC13" s="53"/>
      <c r="LFD13" s="115"/>
      <c r="LFE13" s="116"/>
      <c r="LFF13" s="117"/>
      <c r="LFG13" s="117"/>
      <c r="LFH13" s="117"/>
      <c r="LFI13" s="117"/>
      <c r="LFJ13" s="53"/>
      <c r="LFK13" s="118"/>
      <c r="LFL13" s="52"/>
      <c r="LFM13" s="53"/>
      <c r="LFN13" s="53"/>
      <c r="LFO13" s="115"/>
      <c r="LFP13" s="116"/>
      <c r="LFQ13" s="117"/>
      <c r="LFR13" s="117"/>
      <c r="LFS13" s="117"/>
      <c r="LFT13" s="117"/>
      <c r="LFU13" s="53"/>
      <c r="LFV13" s="118"/>
      <c r="LFW13" s="52"/>
      <c r="LFX13" s="53"/>
      <c r="LFY13" s="53"/>
      <c r="LFZ13" s="115"/>
      <c r="LGA13" s="116"/>
      <c r="LGB13" s="117"/>
      <c r="LGC13" s="117"/>
      <c r="LGD13" s="117"/>
      <c r="LGE13" s="117"/>
      <c r="LGF13" s="53"/>
      <c r="LGG13" s="118"/>
      <c r="LGH13" s="52"/>
      <c r="LGI13" s="53"/>
      <c r="LGJ13" s="53"/>
      <c r="LGK13" s="115"/>
      <c r="LGL13" s="116"/>
      <c r="LGM13" s="117"/>
      <c r="LGN13" s="117"/>
      <c r="LGO13" s="117"/>
      <c r="LGP13" s="117"/>
      <c r="LGQ13" s="53"/>
      <c r="LGR13" s="118"/>
      <c r="LGS13" s="52"/>
      <c r="LGT13" s="53"/>
      <c r="LGU13" s="53"/>
      <c r="LGV13" s="115"/>
      <c r="LGW13" s="116"/>
      <c r="LGX13" s="117"/>
      <c r="LGY13" s="117"/>
      <c r="LGZ13" s="117"/>
      <c r="LHA13" s="117"/>
      <c r="LHB13" s="53"/>
      <c r="LHC13" s="118"/>
      <c r="LHD13" s="52"/>
      <c r="LHE13" s="53"/>
      <c r="LHF13" s="53"/>
      <c r="LHG13" s="115"/>
      <c r="LHH13" s="116"/>
      <c r="LHI13" s="117"/>
      <c r="LHJ13" s="117"/>
      <c r="LHK13" s="117"/>
      <c r="LHL13" s="117"/>
      <c r="LHM13" s="53"/>
      <c r="LHN13" s="118"/>
      <c r="LHO13" s="52"/>
      <c r="LHP13" s="53"/>
      <c r="LHQ13" s="53"/>
      <c r="LHR13" s="115"/>
      <c r="LHS13" s="116"/>
      <c r="LHT13" s="117"/>
      <c r="LHU13" s="117"/>
      <c r="LHV13" s="117"/>
      <c r="LHW13" s="117"/>
      <c r="LHX13" s="53"/>
      <c r="LHY13" s="118"/>
      <c r="LHZ13" s="52"/>
      <c r="LIA13" s="53"/>
      <c r="LIB13" s="53"/>
      <c r="LIC13" s="115"/>
      <c r="LID13" s="116"/>
      <c r="LIE13" s="117"/>
      <c r="LIF13" s="117"/>
      <c r="LIG13" s="117"/>
      <c r="LIH13" s="117"/>
      <c r="LII13" s="53"/>
      <c r="LIJ13" s="118"/>
      <c r="LIK13" s="52"/>
      <c r="LIL13" s="53"/>
      <c r="LIM13" s="53"/>
      <c r="LIN13" s="115"/>
      <c r="LIO13" s="116"/>
      <c r="LIP13" s="117"/>
      <c r="LIQ13" s="117"/>
      <c r="LIR13" s="117"/>
      <c r="LIS13" s="117"/>
      <c r="LIT13" s="53"/>
      <c r="LIU13" s="118"/>
      <c r="LIV13" s="52"/>
      <c r="LIW13" s="53"/>
      <c r="LIX13" s="53"/>
      <c r="LIY13" s="115"/>
      <c r="LIZ13" s="116"/>
      <c r="LJA13" s="117"/>
      <c r="LJB13" s="117"/>
      <c r="LJC13" s="117"/>
      <c r="LJD13" s="117"/>
      <c r="LJE13" s="53"/>
      <c r="LJF13" s="118"/>
      <c r="LJG13" s="52"/>
      <c r="LJH13" s="53"/>
      <c r="LJI13" s="53"/>
      <c r="LJJ13" s="115"/>
      <c r="LJK13" s="116"/>
      <c r="LJL13" s="117"/>
      <c r="LJM13" s="117"/>
      <c r="LJN13" s="117"/>
      <c r="LJO13" s="117"/>
      <c r="LJP13" s="53"/>
      <c r="LJQ13" s="118"/>
      <c r="LJR13" s="52"/>
      <c r="LJS13" s="53"/>
      <c r="LJT13" s="53"/>
      <c r="LJU13" s="115"/>
      <c r="LJV13" s="116"/>
      <c r="LJW13" s="117"/>
      <c r="LJX13" s="117"/>
      <c r="LJY13" s="117"/>
      <c r="LJZ13" s="117"/>
      <c r="LKA13" s="53"/>
      <c r="LKB13" s="118"/>
      <c r="LKC13" s="52"/>
      <c r="LKD13" s="53"/>
      <c r="LKE13" s="53"/>
      <c r="LKF13" s="115"/>
      <c r="LKG13" s="116"/>
      <c r="LKH13" s="117"/>
      <c r="LKI13" s="117"/>
      <c r="LKJ13" s="117"/>
      <c r="LKK13" s="117"/>
      <c r="LKL13" s="53"/>
      <c r="LKM13" s="118"/>
      <c r="LKN13" s="52"/>
      <c r="LKO13" s="53"/>
      <c r="LKP13" s="53"/>
      <c r="LKQ13" s="115"/>
      <c r="LKR13" s="116"/>
      <c r="LKS13" s="117"/>
      <c r="LKT13" s="117"/>
      <c r="LKU13" s="117"/>
      <c r="LKV13" s="117"/>
      <c r="LKW13" s="53"/>
      <c r="LKX13" s="118"/>
      <c r="LKY13" s="52"/>
      <c r="LKZ13" s="53"/>
      <c r="LLA13" s="53"/>
      <c r="LLB13" s="115"/>
      <c r="LLC13" s="116"/>
      <c r="LLD13" s="117"/>
      <c r="LLE13" s="117"/>
      <c r="LLF13" s="117"/>
      <c r="LLG13" s="117"/>
      <c r="LLH13" s="53"/>
      <c r="LLI13" s="118"/>
      <c r="LLJ13" s="52"/>
      <c r="LLK13" s="53"/>
      <c r="LLL13" s="53"/>
      <c r="LLM13" s="115"/>
      <c r="LLN13" s="116"/>
      <c r="LLO13" s="117"/>
      <c r="LLP13" s="117"/>
      <c r="LLQ13" s="117"/>
      <c r="LLR13" s="117"/>
      <c r="LLS13" s="53"/>
      <c r="LLT13" s="118"/>
      <c r="LLU13" s="52"/>
      <c r="LLV13" s="53"/>
      <c r="LLW13" s="53"/>
      <c r="LLX13" s="115"/>
      <c r="LLY13" s="116"/>
      <c r="LLZ13" s="117"/>
      <c r="LMA13" s="117"/>
      <c r="LMB13" s="117"/>
      <c r="LMC13" s="117"/>
      <c r="LMD13" s="53"/>
      <c r="LME13" s="118"/>
      <c r="LMF13" s="52"/>
      <c r="LMG13" s="53"/>
      <c r="LMH13" s="53"/>
      <c r="LMI13" s="115"/>
      <c r="LMJ13" s="116"/>
      <c r="LMK13" s="117"/>
      <c r="LML13" s="117"/>
      <c r="LMM13" s="117"/>
      <c r="LMN13" s="117"/>
      <c r="LMO13" s="53"/>
      <c r="LMP13" s="118"/>
      <c r="LMQ13" s="52"/>
      <c r="LMR13" s="53"/>
      <c r="LMS13" s="53"/>
      <c r="LMT13" s="115"/>
      <c r="LMU13" s="116"/>
      <c r="LMV13" s="117"/>
      <c r="LMW13" s="117"/>
      <c r="LMX13" s="117"/>
      <c r="LMY13" s="117"/>
      <c r="LMZ13" s="53"/>
      <c r="LNA13" s="118"/>
      <c r="LNB13" s="52"/>
      <c r="LNC13" s="53"/>
      <c r="LND13" s="53"/>
      <c r="LNE13" s="115"/>
      <c r="LNF13" s="116"/>
      <c r="LNG13" s="117"/>
      <c r="LNH13" s="117"/>
      <c r="LNI13" s="117"/>
      <c r="LNJ13" s="117"/>
      <c r="LNK13" s="53"/>
      <c r="LNL13" s="118"/>
      <c r="LNM13" s="52"/>
      <c r="LNN13" s="53"/>
      <c r="LNO13" s="53"/>
      <c r="LNP13" s="115"/>
      <c r="LNQ13" s="116"/>
      <c r="LNR13" s="117"/>
      <c r="LNS13" s="117"/>
      <c r="LNT13" s="117"/>
      <c r="LNU13" s="117"/>
      <c r="LNV13" s="53"/>
      <c r="LNW13" s="118"/>
      <c r="LNX13" s="52"/>
      <c r="LNY13" s="53"/>
      <c r="LNZ13" s="53"/>
      <c r="LOA13" s="115"/>
      <c r="LOB13" s="116"/>
      <c r="LOC13" s="117"/>
      <c r="LOD13" s="117"/>
      <c r="LOE13" s="117"/>
      <c r="LOF13" s="117"/>
      <c r="LOG13" s="53"/>
      <c r="LOH13" s="118"/>
      <c r="LOI13" s="52"/>
      <c r="LOJ13" s="53"/>
      <c r="LOK13" s="53"/>
      <c r="LOL13" s="115"/>
      <c r="LOM13" s="116"/>
      <c r="LON13" s="117"/>
      <c r="LOO13" s="117"/>
      <c r="LOP13" s="117"/>
      <c r="LOQ13" s="117"/>
      <c r="LOR13" s="53"/>
      <c r="LOS13" s="118"/>
      <c r="LOT13" s="52"/>
      <c r="LOU13" s="53"/>
      <c r="LOV13" s="53"/>
      <c r="LOW13" s="115"/>
      <c r="LOX13" s="116"/>
      <c r="LOY13" s="117"/>
      <c r="LOZ13" s="117"/>
      <c r="LPA13" s="117"/>
      <c r="LPB13" s="117"/>
      <c r="LPC13" s="53"/>
      <c r="LPD13" s="118"/>
      <c r="LPE13" s="52"/>
      <c r="LPF13" s="53"/>
      <c r="LPG13" s="53"/>
      <c r="LPH13" s="115"/>
      <c r="LPI13" s="116"/>
      <c r="LPJ13" s="117"/>
      <c r="LPK13" s="117"/>
      <c r="LPL13" s="117"/>
      <c r="LPM13" s="117"/>
      <c r="LPN13" s="53"/>
      <c r="LPO13" s="118"/>
      <c r="LPP13" s="52"/>
      <c r="LPQ13" s="53"/>
      <c r="LPR13" s="53"/>
      <c r="LPS13" s="115"/>
      <c r="LPT13" s="116"/>
      <c r="LPU13" s="117"/>
      <c r="LPV13" s="117"/>
      <c r="LPW13" s="117"/>
      <c r="LPX13" s="117"/>
      <c r="LPY13" s="53"/>
      <c r="LPZ13" s="118"/>
      <c r="LQA13" s="52"/>
      <c r="LQB13" s="53"/>
      <c r="LQC13" s="53"/>
      <c r="LQD13" s="115"/>
      <c r="LQE13" s="116"/>
      <c r="LQF13" s="117"/>
      <c r="LQG13" s="117"/>
      <c r="LQH13" s="117"/>
      <c r="LQI13" s="117"/>
      <c r="LQJ13" s="53"/>
      <c r="LQK13" s="118"/>
      <c r="LQL13" s="52"/>
      <c r="LQM13" s="53"/>
      <c r="LQN13" s="53"/>
      <c r="LQO13" s="115"/>
      <c r="LQP13" s="116"/>
      <c r="LQQ13" s="117"/>
      <c r="LQR13" s="117"/>
      <c r="LQS13" s="117"/>
      <c r="LQT13" s="117"/>
      <c r="LQU13" s="53"/>
      <c r="LQV13" s="118"/>
      <c r="LQW13" s="52"/>
      <c r="LQX13" s="53"/>
      <c r="LQY13" s="53"/>
      <c r="LQZ13" s="115"/>
      <c r="LRA13" s="116"/>
      <c r="LRB13" s="117"/>
      <c r="LRC13" s="117"/>
      <c r="LRD13" s="117"/>
      <c r="LRE13" s="117"/>
      <c r="LRF13" s="53"/>
      <c r="LRG13" s="118"/>
      <c r="LRH13" s="52"/>
      <c r="LRI13" s="53"/>
      <c r="LRJ13" s="53"/>
      <c r="LRK13" s="115"/>
      <c r="LRL13" s="116"/>
      <c r="LRM13" s="117"/>
      <c r="LRN13" s="117"/>
      <c r="LRO13" s="117"/>
      <c r="LRP13" s="117"/>
      <c r="LRQ13" s="53"/>
      <c r="LRR13" s="118"/>
      <c r="LRS13" s="52"/>
      <c r="LRT13" s="53"/>
      <c r="LRU13" s="53"/>
      <c r="LRV13" s="115"/>
      <c r="LRW13" s="116"/>
      <c r="LRX13" s="117"/>
      <c r="LRY13" s="117"/>
      <c r="LRZ13" s="117"/>
      <c r="LSA13" s="117"/>
      <c r="LSB13" s="53"/>
      <c r="LSC13" s="118"/>
      <c r="LSD13" s="52"/>
      <c r="LSE13" s="53"/>
      <c r="LSF13" s="53"/>
      <c r="LSG13" s="115"/>
      <c r="LSH13" s="116"/>
      <c r="LSI13" s="117"/>
      <c r="LSJ13" s="117"/>
      <c r="LSK13" s="117"/>
      <c r="LSL13" s="117"/>
      <c r="LSM13" s="53"/>
      <c r="LSN13" s="118"/>
      <c r="LSO13" s="52"/>
      <c r="LSP13" s="53"/>
      <c r="LSQ13" s="53"/>
      <c r="LSR13" s="115"/>
      <c r="LSS13" s="116"/>
      <c r="LST13" s="117"/>
      <c r="LSU13" s="117"/>
      <c r="LSV13" s="117"/>
      <c r="LSW13" s="117"/>
      <c r="LSX13" s="53"/>
      <c r="LSY13" s="118"/>
      <c r="LSZ13" s="52"/>
      <c r="LTA13" s="53"/>
      <c r="LTB13" s="53"/>
      <c r="LTC13" s="115"/>
      <c r="LTD13" s="116"/>
      <c r="LTE13" s="117"/>
      <c r="LTF13" s="117"/>
      <c r="LTG13" s="117"/>
      <c r="LTH13" s="117"/>
      <c r="LTI13" s="53"/>
      <c r="LTJ13" s="118"/>
      <c r="LTK13" s="52"/>
      <c r="LTL13" s="53"/>
      <c r="LTM13" s="53"/>
      <c r="LTN13" s="115"/>
      <c r="LTO13" s="116"/>
      <c r="LTP13" s="117"/>
      <c r="LTQ13" s="117"/>
      <c r="LTR13" s="117"/>
      <c r="LTS13" s="117"/>
      <c r="LTT13" s="53"/>
      <c r="LTU13" s="118"/>
      <c r="LTV13" s="52"/>
      <c r="LTW13" s="53"/>
      <c r="LTX13" s="53"/>
      <c r="LTY13" s="115"/>
      <c r="LTZ13" s="116"/>
      <c r="LUA13" s="117"/>
      <c r="LUB13" s="117"/>
      <c r="LUC13" s="117"/>
      <c r="LUD13" s="117"/>
      <c r="LUE13" s="53"/>
      <c r="LUF13" s="118"/>
      <c r="LUG13" s="52"/>
      <c r="LUH13" s="53"/>
      <c r="LUI13" s="53"/>
      <c r="LUJ13" s="115"/>
      <c r="LUK13" s="116"/>
      <c r="LUL13" s="117"/>
      <c r="LUM13" s="117"/>
      <c r="LUN13" s="117"/>
      <c r="LUO13" s="117"/>
      <c r="LUP13" s="53"/>
      <c r="LUQ13" s="118"/>
      <c r="LUR13" s="52"/>
      <c r="LUS13" s="53"/>
      <c r="LUT13" s="53"/>
      <c r="LUU13" s="115"/>
      <c r="LUV13" s="116"/>
      <c r="LUW13" s="117"/>
      <c r="LUX13" s="117"/>
      <c r="LUY13" s="117"/>
      <c r="LUZ13" s="117"/>
      <c r="LVA13" s="53"/>
      <c r="LVB13" s="118"/>
      <c r="LVC13" s="52"/>
      <c r="LVD13" s="53"/>
      <c r="LVE13" s="53"/>
      <c r="LVF13" s="115"/>
      <c r="LVG13" s="116"/>
      <c r="LVH13" s="117"/>
      <c r="LVI13" s="117"/>
      <c r="LVJ13" s="117"/>
      <c r="LVK13" s="117"/>
      <c r="LVL13" s="53"/>
      <c r="LVM13" s="118"/>
      <c r="LVN13" s="52"/>
      <c r="LVO13" s="53"/>
      <c r="LVP13" s="53"/>
      <c r="LVQ13" s="115"/>
      <c r="LVR13" s="116"/>
      <c r="LVS13" s="117"/>
      <c r="LVT13" s="117"/>
      <c r="LVU13" s="117"/>
      <c r="LVV13" s="117"/>
      <c r="LVW13" s="53"/>
      <c r="LVX13" s="118"/>
      <c r="LVY13" s="52"/>
      <c r="LVZ13" s="53"/>
      <c r="LWA13" s="53"/>
      <c r="LWB13" s="115"/>
      <c r="LWC13" s="116"/>
      <c r="LWD13" s="117"/>
      <c r="LWE13" s="117"/>
      <c r="LWF13" s="117"/>
      <c r="LWG13" s="117"/>
      <c r="LWH13" s="53"/>
      <c r="LWI13" s="118"/>
      <c r="LWJ13" s="52"/>
      <c r="LWK13" s="53"/>
      <c r="LWL13" s="53"/>
      <c r="LWM13" s="115"/>
      <c r="LWN13" s="116"/>
      <c r="LWO13" s="117"/>
      <c r="LWP13" s="117"/>
      <c r="LWQ13" s="117"/>
      <c r="LWR13" s="117"/>
      <c r="LWS13" s="53"/>
      <c r="LWT13" s="118"/>
      <c r="LWU13" s="52"/>
      <c r="LWV13" s="53"/>
      <c r="LWW13" s="53"/>
      <c r="LWX13" s="115"/>
      <c r="LWY13" s="116"/>
      <c r="LWZ13" s="117"/>
      <c r="LXA13" s="117"/>
      <c r="LXB13" s="117"/>
      <c r="LXC13" s="117"/>
      <c r="LXD13" s="53"/>
      <c r="LXE13" s="118"/>
      <c r="LXF13" s="52"/>
      <c r="LXG13" s="53"/>
      <c r="LXH13" s="53"/>
      <c r="LXI13" s="115"/>
      <c r="LXJ13" s="116"/>
      <c r="LXK13" s="117"/>
      <c r="LXL13" s="117"/>
      <c r="LXM13" s="117"/>
      <c r="LXN13" s="117"/>
      <c r="LXO13" s="53"/>
      <c r="LXP13" s="118"/>
      <c r="LXQ13" s="52"/>
      <c r="LXR13" s="53"/>
      <c r="LXS13" s="53"/>
      <c r="LXT13" s="115"/>
      <c r="LXU13" s="116"/>
      <c r="LXV13" s="117"/>
      <c r="LXW13" s="117"/>
      <c r="LXX13" s="117"/>
      <c r="LXY13" s="117"/>
      <c r="LXZ13" s="53"/>
      <c r="LYA13" s="118"/>
      <c r="LYB13" s="52"/>
      <c r="LYC13" s="53"/>
      <c r="LYD13" s="53"/>
      <c r="LYE13" s="115"/>
      <c r="LYF13" s="116"/>
      <c r="LYG13" s="117"/>
      <c r="LYH13" s="117"/>
      <c r="LYI13" s="117"/>
      <c r="LYJ13" s="117"/>
      <c r="LYK13" s="53"/>
      <c r="LYL13" s="118"/>
      <c r="LYM13" s="52"/>
      <c r="LYN13" s="53"/>
      <c r="LYO13" s="53"/>
      <c r="LYP13" s="115"/>
      <c r="LYQ13" s="116"/>
      <c r="LYR13" s="117"/>
      <c r="LYS13" s="117"/>
      <c r="LYT13" s="117"/>
      <c r="LYU13" s="117"/>
      <c r="LYV13" s="53"/>
      <c r="LYW13" s="118"/>
      <c r="LYX13" s="52"/>
      <c r="LYY13" s="53"/>
      <c r="LYZ13" s="53"/>
      <c r="LZA13" s="115"/>
      <c r="LZB13" s="116"/>
      <c r="LZC13" s="117"/>
      <c r="LZD13" s="117"/>
      <c r="LZE13" s="117"/>
      <c r="LZF13" s="117"/>
      <c r="LZG13" s="53"/>
      <c r="LZH13" s="118"/>
      <c r="LZI13" s="52"/>
      <c r="LZJ13" s="53"/>
      <c r="LZK13" s="53"/>
      <c r="LZL13" s="115"/>
      <c r="LZM13" s="116"/>
      <c r="LZN13" s="117"/>
      <c r="LZO13" s="117"/>
      <c r="LZP13" s="117"/>
      <c r="LZQ13" s="117"/>
      <c r="LZR13" s="53"/>
      <c r="LZS13" s="118"/>
      <c r="LZT13" s="52"/>
      <c r="LZU13" s="53"/>
      <c r="LZV13" s="53"/>
      <c r="LZW13" s="115"/>
      <c r="LZX13" s="116"/>
      <c r="LZY13" s="117"/>
      <c r="LZZ13" s="117"/>
      <c r="MAA13" s="117"/>
      <c r="MAB13" s="117"/>
      <c r="MAC13" s="53"/>
      <c r="MAD13" s="118"/>
      <c r="MAE13" s="52"/>
      <c r="MAF13" s="53"/>
      <c r="MAG13" s="53"/>
      <c r="MAH13" s="115"/>
      <c r="MAI13" s="116"/>
      <c r="MAJ13" s="117"/>
      <c r="MAK13" s="117"/>
      <c r="MAL13" s="117"/>
      <c r="MAM13" s="117"/>
      <c r="MAN13" s="53"/>
      <c r="MAO13" s="118"/>
      <c r="MAP13" s="52"/>
      <c r="MAQ13" s="53"/>
      <c r="MAR13" s="53"/>
      <c r="MAS13" s="115"/>
      <c r="MAT13" s="116"/>
      <c r="MAU13" s="117"/>
      <c r="MAV13" s="117"/>
      <c r="MAW13" s="117"/>
      <c r="MAX13" s="117"/>
      <c r="MAY13" s="53"/>
      <c r="MAZ13" s="118"/>
      <c r="MBA13" s="52"/>
      <c r="MBB13" s="53"/>
      <c r="MBC13" s="53"/>
      <c r="MBD13" s="115"/>
      <c r="MBE13" s="116"/>
      <c r="MBF13" s="117"/>
      <c r="MBG13" s="117"/>
      <c r="MBH13" s="117"/>
      <c r="MBI13" s="117"/>
      <c r="MBJ13" s="53"/>
      <c r="MBK13" s="118"/>
      <c r="MBL13" s="52"/>
      <c r="MBM13" s="53"/>
      <c r="MBN13" s="53"/>
      <c r="MBO13" s="115"/>
      <c r="MBP13" s="116"/>
      <c r="MBQ13" s="117"/>
      <c r="MBR13" s="117"/>
      <c r="MBS13" s="117"/>
      <c r="MBT13" s="117"/>
      <c r="MBU13" s="53"/>
      <c r="MBV13" s="118"/>
      <c r="MBW13" s="52"/>
      <c r="MBX13" s="53"/>
      <c r="MBY13" s="53"/>
      <c r="MBZ13" s="115"/>
      <c r="MCA13" s="116"/>
      <c r="MCB13" s="117"/>
      <c r="MCC13" s="117"/>
      <c r="MCD13" s="117"/>
      <c r="MCE13" s="117"/>
      <c r="MCF13" s="53"/>
      <c r="MCG13" s="118"/>
      <c r="MCH13" s="52"/>
      <c r="MCI13" s="53"/>
      <c r="MCJ13" s="53"/>
      <c r="MCK13" s="115"/>
      <c r="MCL13" s="116"/>
      <c r="MCM13" s="117"/>
      <c r="MCN13" s="117"/>
      <c r="MCO13" s="117"/>
      <c r="MCP13" s="117"/>
      <c r="MCQ13" s="53"/>
      <c r="MCR13" s="118"/>
      <c r="MCS13" s="52"/>
      <c r="MCT13" s="53"/>
      <c r="MCU13" s="53"/>
      <c r="MCV13" s="115"/>
      <c r="MCW13" s="116"/>
      <c r="MCX13" s="117"/>
      <c r="MCY13" s="117"/>
      <c r="MCZ13" s="117"/>
      <c r="MDA13" s="117"/>
      <c r="MDB13" s="53"/>
      <c r="MDC13" s="118"/>
      <c r="MDD13" s="52"/>
      <c r="MDE13" s="53"/>
      <c r="MDF13" s="53"/>
      <c r="MDG13" s="115"/>
      <c r="MDH13" s="116"/>
      <c r="MDI13" s="117"/>
      <c r="MDJ13" s="117"/>
      <c r="MDK13" s="117"/>
      <c r="MDL13" s="117"/>
      <c r="MDM13" s="53"/>
      <c r="MDN13" s="118"/>
      <c r="MDO13" s="52"/>
      <c r="MDP13" s="53"/>
      <c r="MDQ13" s="53"/>
      <c r="MDR13" s="115"/>
      <c r="MDS13" s="116"/>
      <c r="MDT13" s="117"/>
      <c r="MDU13" s="117"/>
      <c r="MDV13" s="117"/>
      <c r="MDW13" s="117"/>
      <c r="MDX13" s="53"/>
      <c r="MDY13" s="118"/>
      <c r="MDZ13" s="52"/>
      <c r="MEA13" s="53"/>
      <c r="MEB13" s="53"/>
      <c r="MEC13" s="115"/>
      <c r="MED13" s="116"/>
      <c r="MEE13" s="117"/>
      <c r="MEF13" s="117"/>
      <c r="MEG13" s="117"/>
      <c r="MEH13" s="117"/>
      <c r="MEI13" s="53"/>
      <c r="MEJ13" s="118"/>
      <c r="MEK13" s="52"/>
      <c r="MEL13" s="53"/>
      <c r="MEM13" s="53"/>
      <c r="MEN13" s="115"/>
      <c r="MEO13" s="116"/>
      <c r="MEP13" s="117"/>
      <c r="MEQ13" s="117"/>
      <c r="MER13" s="117"/>
      <c r="MES13" s="117"/>
      <c r="MET13" s="53"/>
      <c r="MEU13" s="118"/>
      <c r="MEV13" s="52"/>
      <c r="MEW13" s="53"/>
      <c r="MEX13" s="53"/>
      <c r="MEY13" s="115"/>
      <c r="MEZ13" s="116"/>
      <c r="MFA13" s="117"/>
      <c r="MFB13" s="117"/>
      <c r="MFC13" s="117"/>
      <c r="MFD13" s="117"/>
      <c r="MFE13" s="53"/>
      <c r="MFF13" s="118"/>
      <c r="MFG13" s="52"/>
      <c r="MFH13" s="53"/>
      <c r="MFI13" s="53"/>
      <c r="MFJ13" s="115"/>
      <c r="MFK13" s="116"/>
      <c r="MFL13" s="117"/>
      <c r="MFM13" s="117"/>
      <c r="MFN13" s="117"/>
      <c r="MFO13" s="117"/>
      <c r="MFP13" s="53"/>
      <c r="MFQ13" s="118"/>
      <c r="MFR13" s="52"/>
      <c r="MFS13" s="53"/>
      <c r="MFT13" s="53"/>
      <c r="MFU13" s="115"/>
      <c r="MFV13" s="116"/>
      <c r="MFW13" s="117"/>
      <c r="MFX13" s="117"/>
      <c r="MFY13" s="117"/>
      <c r="MFZ13" s="117"/>
      <c r="MGA13" s="53"/>
      <c r="MGB13" s="118"/>
      <c r="MGC13" s="52"/>
      <c r="MGD13" s="53"/>
      <c r="MGE13" s="53"/>
      <c r="MGF13" s="115"/>
      <c r="MGG13" s="116"/>
      <c r="MGH13" s="117"/>
      <c r="MGI13" s="117"/>
      <c r="MGJ13" s="117"/>
      <c r="MGK13" s="117"/>
      <c r="MGL13" s="53"/>
      <c r="MGM13" s="118"/>
      <c r="MGN13" s="52"/>
      <c r="MGO13" s="53"/>
      <c r="MGP13" s="53"/>
      <c r="MGQ13" s="115"/>
      <c r="MGR13" s="116"/>
      <c r="MGS13" s="117"/>
      <c r="MGT13" s="117"/>
      <c r="MGU13" s="117"/>
      <c r="MGV13" s="117"/>
      <c r="MGW13" s="53"/>
      <c r="MGX13" s="118"/>
      <c r="MGY13" s="52"/>
      <c r="MGZ13" s="53"/>
      <c r="MHA13" s="53"/>
      <c r="MHB13" s="115"/>
      <c r="MHC13" s="116"/>
      <c r="MHD13" s="117"/>
      <c r="MHE13" s="117"/>
      <c r="MHF13" s="117"/>
      <c r="MHG13" s="117"/>
      <c r="MHH13" s="53"/>
      <c r="MHI13" s="118"/>
      <c r="MHJ13" s="52"/>
      <c r="MHK13" s="53"/>
      <c r="MHL13" s="53"/>
      <c r="MHM13" s="115"/>
      <c r="MHN13" s="116"/>
      <c r="MHO13" s="117"/>
      <c r="MHP13" s="117"/>
      <c r="MHQ13" s="117"/>
      <c r="MHR13" s="117"/>
      <c r="MHS13" s="53"/>
      <c r="MHT13" s="118"/>
      <c r="MHU13" s="52"/>
      <c r="MHV13" s="53"/>
      <c r="MHW13" s="53"/>
      <c r="MHX13" s="115"/>
      <c r="MHY13" s="116"/>
      <c r="MHZ13" s="117"/>
      <c r="MIA13" s="117"/>
      <c r="MIB13" s="117"/>
      <c r="MIC13" s="117"/>
      <c r="MID13" s="53"/>
      <c r="MIE13" s="118"/>
      <c r="MIF13" s="52"/>
      <c r="MIG13" s="53"/>
      <c r="MIH13" s="53"/>
      <c r="MII13" s="115"/>
      <c r="MIJ13" s="116"/>
      <c r="MIK13" s="117"/>
      <c r="MIL13" s="117"/>
      <c r="MIM13" s="117"/>
      <c r="MIN13" s="117"/>
      <c r="MIO13" s="53"/>
      <c r="MIP13" s="118"/>
      <c r="MIQ13" s="52"/>
      <c r="MIR13" s="53"/>
      <c r="MIS13" s="53"/>
      <c r="MIT13" s="115"/>
      <c r="MIU13" s="116"/>
      <c r="MIV13" s="117"/>
      <c r="MIW13" s="117"/>
      <c r="MIX13" s="117"/>
      <c r="MIY13" s="117"/>
      <c r="MIZ13" s="53"/>
      <c r="MJA13" s="118"/>
      <c r="MJB13" s="52"/>
      <c r="MJC13" s="53"/>
      <c r="MJD13" s="53"/>
      <c r="MJE13" s="115"/>
      <c r="MJF13" s="116"/>
      <c r="MJG13" s="117"/>
      <c r="MJH13" s="117"/>
      <c r="MJI13" s="117"/>
      <c r="MJJ13" s="117"/>
      <c r="MJK13" s="53"/>
      <c r="MJL13" s="118"/>
      <c r="MJM13" s="52"/>
      <c r="MJN13" s="53"/>
      <c r="MJO13" s="53"/>
      <c r="MJP13" s="115"/>
      <c r="MJQ13" s="116"/>
      <c r="MJR13" s="117"/>
      <c r="MJS13" s="117"/>
      <c r="MJT13" s="117"/>
      <c r="MJU13" s="117"/>
      <c r="MJV13" s="53"/>
      <c r="MJW13" s="118"/>
      <c r="MJX13" s="52"/>
      <c r="MJY13" s="53"/>
      <c r="MJZ13" s="53"/>
      <c r="MKA13" s="115"/>
      <c r="MKB13" s="116"/>
      <c r="MKC13" s="117"/>
      <c r="MKD13" s="117"/>
      <c r="MKE13" s="117"/>
      <c r="MKF13" s="117"/>
      <c r="MKG13" s="53"/>
      <c r="MKH13" s="118"/>
      <c r="MKI13" s="52"/>
      <c r="MKJ13" s="53"/>
      <c r="MKK13" s="53"/>
      <c r="MKL13" s="115"/>
      <c r="MKM13" s="116"/>
      <c r="MKN13" s="117"/>
      <c r="MKO13" s="117"/>
      <c r="MKP13" s="117"/>
      <c r="MKQ13" s="117"/>
      <c r="MKR13" s="53"/>
      <c r="MKS13" s="118"/>
      <c r="MKT13" s="52"/>
      <c r="MKU13" s="53"/>
      <c r="MKV13" s="53"/>
      <c r="MKW13" s="115"/>
      <c r="MKX13" s="116"/>
      <c r="MKY13" s="117"/>
      <c r="MKZ13" s="117"/>
      <c r="MLA13" s="117"/>
      <c r="MLB13" s="117"/>
      <c r="MLC13" s="53"/>
      <c r="MLD13" s="118"/>
      <c r="MLE13" s="52"/>
      <c r="MLF13" s="53"/>
      <c r="MLG13" s="53"/>
      <c r="MLH13" s="115"/>
      <c r="MLI13" s="116"/>
      <c r="MLJ13" s="117"/>
      <c r="MLK13" s="117"/>
      <c r="MLL13" s="117"/>
      <c r="MLM13" s="117"/>
      <c r="MLN13" s="53"/>
      <c r="MLO13" s="118"/>
      <c r="MLP13" s="52"/>
      <c r="MLQ13" s="53"/>
      <c r="MLR13" s="53"/>
      <c r="MLS13" s="115"/>
      <c r="MLT13" s="116"/>
      <c r="MLU13" s="117"/>
      <c r="MLV13" s="117"/>
      <c r="MLW13" s="117"/>
      <c r="MLX13" s="117"/>
      <c r="MLY13" s="53"/>
      <c r="MLZ13" s="118"/>
      <c r="MMA13" s="52"/>
      <c r="MMB13" s="53"/>
      <c r="MMC13" s="53"/>
      <c r="MMD13" s="115"/>
      <c r="MME13" s="116"/>
      <c r="MMF13" s="117"/>
      <c r="MMG13" s="117"/>
      <c r="MMH13" s="117"/>
      <c r="MMI13" s="117"/>
      <c r="MMJ13" s="53"/>
      <c r="MMK13" s="118"/>
      <c r="MML13" s="52"/>
      <c r="MMM13" s="53"/>
      <c r="MMN13" s="53"/>
      <c r="MMO13" s="115"/>
      <c r="MMP13" s="116"/>
      <c r="MMQ13" s="117"/>
      <c r="MMR13" s="117"/>
      <c r="MMS13" s="117"/>
      <c r="MMT13" s="117"/>
      <c r="MMU13" s="53"/>
      <c r="MMV13" s="118"/>
      <c r="MMW13" s="52"/>
      <c r="MMX13" s="53"/>
      <c r="MMY13" s="53"/>
      <c r="MMZ13" s="115"/>
      <c r="MNA13" s="116"/>
      <c r="MNB13" s="117"/>
      <c r="MNC13" s="117"/>
      <c r="MND13" s="117"/>
      <c r="MNE13" s="117"/>
      <c r="MNF13" s="53"/>
      <c r="MNG13" s="118"/>
      <c r="MNH13" s="52"/>
      <c r="MNI13" s="53"/>
      <c r="MNJ13" s="53"/>
      <c r="MNK13" s="115"/>
      <c r="MNL13" s="116"/>
      <c r="MNM13" s="117"/>
      <c r="MNN13" s="117"/>
      <c r="MNO13" s="117"/>
      <c r="MNP13" s="117"/>
      <c r="MNQ13" s="53"/>
      <c r="MNR13" s="118"/>
      <c r="MNS13" s="52"/>
      <c r="MNT13" s="53"/>
      <c r="MNU13" s="53"/>
      <c r="MNV13" s="115"/>
      <c r="MNW13" s="116"/>
      <c r="MNX13" s="117"/>
      <c r="MNY13" s="117"/>
      <c r="MNZ13" s="117"/>
      <c r="MOA13" s="117"/>
      <c r="MOB13" s="53"/>
      <c r="MOC13" s="118"/>
      <c r="MOD13" s="52"/>
      <c r="MOE13" s="53"/>
      <c r="MOF13" s="53"/>
      <c r="MOG13" s="115"/>
      <c r="MOH13" s="116"/>
      <c r="MOI13" s="117"/>
      <c r="MOJ13" s="117"/>
      <c r="MOK13" s="117"/>
      <c r="MOL13" s="117"/>
      <c r="MOM13" s="53"/>
      <c r="MON13" s="118"/>
      <c r="MOO13" s="52"/>
      <c r="MOP13" s="53"/>
      <c r="MOQ13" s="53"/>
      <c r="MOR13" s="115"/>
      <c r="MOS13" s="116"/>
      <c r="MOT13" s="117"/>
      <c r="MOU13" s="117"/>
      <c r="MOV13" s="117"/>
      <c r="MOW13" s="117"/>
      <c r="MOX13" s="53"/>
      <c r="MOY13" s="118"/>
      <c r="MOZ13" s="52"/>
      <c r="MPA13" s="53"/>
      <c r="MPB13" s="53"/>
      <c r="MPC13" s="115"/>
      <c r="MPD13" s="116"/>
      <c r="MPE13" s="117"/>
      <c r="MPF13" s="117"/>
      <c r="MPG13" s="117"/>
      <c r="MPH13" s="117"/>
      <c r="MPI13" s="53"/>
      <c r="MPJ13" s="118"/>
      <c r="MPK13" s="52"/>
      <c r="MPL13" s="53"/>
      <c r="MPM13" s="53"/>
      <c r="MPN13" s="115"/>
      <c r="MPO13" s="116"/>
      <c r="MPP13" s="117"/>
      <c r="MPQ13" s="117"/>
      <c r="MPR13" s="117"/>
      <c r="MPS13" s="117"/>
      <c r="MPT13" s="53"/>
      <c r="MPU13" s="118"/>
      <c r="MPV13" s="52"/>
      <c r="MPW13" s="53"/>
      <c r="MPX13" s="53"/>
      <c r="MPY13" s="115"/>
      <c r="MPZ13" s="116"/>
      <c r="MQA13" s="117"/>
      <c r="MQB13" s="117"/>
      <c r="MQC13" s="117"/>
      <c r="MQD13" s="117"/>
      <c r="MQE13" s="53"/>
      <c r="MQF13" s="118"/>
      <c r="MQG13" s="52"/>
      <c r="MQH13" s="53"/>
      <c r="MQI13" s="53"/>
      <c r="MQJ13" s="115"/>
      <c r="MQK13" s="116"/>
      <c r="MQL13" s="117"/>
      <c r="MQM13" s="117"/>
      <c r="MQN13" s="117"/>
      <c r="MQO13" s="117"/>
      <c r="MQP13" s="53"/>
      <c r="MQQ13" s="118"/>
      <c r="MQR13" s="52"/>
      <c r="MQS13" s="53"/>
      <c r="MQT13" s="53"/>
      <c r="MQU13" s="115"/>
      <c r="MQV13" s="116"/>
      <c r="MQW13" s="117"/>
      <c r="MQX13" s="117"/>
      <c r="MQY13" s="117"/>
      <c r="MQZ13" s="117"/>
      <c r="MRA13" s="53"/>
      <c r="MRB13" s="118"/>
      <c r="MRC13" s="52"/>
      <c r="MRD13" s="53"/>
      <c r="MRE13" s="53"/>
      <c r="MRF13" s="115"/>
      <c r="MRG13" s="116"/>
      <c r="MRH13" s="117"/>
      <c r="MRI13" s="117"/>
      <c r="MRJ13" s="117"/>
      <c r="MRK13" s="117"/>
      <c r="MRL13" s="53"/>
      <c r="MRM13" s="118"/>
      <c r="MRN13" s="52"/>
      <c r="MRO13" s="53"/>
      <c r="MRP13" s="53"/>
      <c r="MRQ13" s="115"/>
      <c r="MRR13" s="116"/>
      <c r="MRS13" s="117"/>
      <c r="MRT13" s="117"/>
      <c r="MRU13" s="117"/>
      <c r="MRV13" s="117"/>
      <c r="MRW13" s="53"/>
      <c r="MRX13" s="118"/>
      <c r="MRY13" s="52"/>
      <c r="MRZ13" s="53"/>
      <c r="MSA13" s="53"/>
      <c r="MSB13" s="115"/>
      <c r="MSC13" s="116"/>
      <c r="MSD13" s="117"/>
      <c r="MSE13" s="117"/>
      <c r="MSF13" s="117"/>
      <c r="MSG13" s="117"/>
      <c r="MSH13" s="53"/>
      <c r="MSI13" s="118"/>
      <c r="MSJ13" s="52"/>
      <c r="MSK13" s="53"/>
      <c r="MSL13" s="53"/>
      <c r="MSM13" s="115"/>
      <c r="MSN13" s="116"/>
      <c r="MSO13" s="117"/>
      <c r="MSP13" s="117"/>
      <c r="MSQ13" s="117"/>
      <c r="MSR13" s="117"/>
      <c r="MSS13" s="53"/>
      <c r="MST13" s="118"/>
      <c r="MSU13" s="52"/>
      <c r="MSV13" s="53"/>
      <c r="MSW13" s="53"/>
      <c r="MSX13" s="115"/>
      <c r="MSY13" s="116"/>
      <c r="MSZ13" s="117"/>
      <c r="MTA13" s="117"/>
      <c r="MTB13" s="117"/>
      <c r="MTC13" s="117"/>
      <c r="MTD13" s="53"/>
      <c r="MTE13" s="118"/>
      <c r="MTF13" s="52"/>
      <c r="MTG13" s="53"/>
      <c r="MTH13" s="53"/>
      <c r="MTI13" s="115"/>
      <c r="MTJ13" s="116"/>
      <c r="MTK13" s="117"/>
      <c r="MTL13" s="117"/>
      <c r="MTM13" s="117"/>
      <c r="MTN13" s="117"/>
      <c r="MTO13" s="53"/>
      <c r="MTP13" s="118"/>
      <c r="MTQ13" s="52"/>
      <c r="MTR13" s="53"/>
      <c r="MTS13" s="53"/>
      <c r="MTT13" s="115"/>
      <c r="MTU13" s="116"/>
      <c r="MTV13" s="117"/>
      <c r="MTW13" s="117"/>
      <c r="MTX13" s="117"/>
      <c r="MTY13" s="117"/>
      <c r="MTZ13" s="53"/>
      <c r="MUA13" s="118"/>
      <c r="MUB13" s="52"/>
      <c r="MUC13" s="53"/>
      <c r="MUD13" s="53"/>
      <c r="MUE13" s="115"/>
      <c r="MUF13" s="116"/>
      <c r="MUG13" s="117"/>
      <c r="MUH13" s="117"/>
      <c r="MUI13" s="117"/>
      <c r="MUJ13" s="117"/>
      <c r="MUK13" s="53"/>
      <c r="MUL13" s="118"/>
      <c r="MUM13" s="52"/>
      <c r="MUN13" s="53"/>
      <c r="MUO13" s="53"/>
      <c r="MUP13" s="115"/>
      <c r="MUQ13" s="116"/>
      <c r="MUR13" s="117"/>
      <c r="MUS13" s="117"/>
      <c r="MUT13" s="117"/>
      <c r="MUU13" s="117"/>
      <c r="MUV13" s="53"/>
      <c r="MUW13" s="118"/>
      <c r="MUX13" s="52"/>
      <c r="MUY13" s="53"/>
      <c r="MUZ13" s="53"/>
      <c r="MVA13" s="115"/>
      <c r="MVB13" s="116"/>
      <c r="MVC13" s="117"/>
      <c r="MVD13" s="117"/>
      <c r="MVE13" s="117"/>
      <c r="MVF13" s="117"/>
      <c r="MVG13" s="53"/>
      <c r="MVH13" s="118"/>
      <c r="MVI13" s="52"/>
      <c r="MVJ13" s="53"/>
      <c r="MVK13" s="53"/>
      <c r="MVL13" s="115"/>
      <c r="MVM13" s="116"/>
      <c r="MVN13" s="117"/>
      <c r="MVO13" s="117"/>
      <c r="MVP13" s="117"/>
      <c r="MVQ13" s="117"/>
      <c r="MVR13" s="53"/>
      <c r="MVS13" s="118"/>
      <c r="MVT13" s="52"/>
      <c r="MVU13" s="53"/>
      <c r="MVV13" s="53"/>
      <c r="MVW13" s="115"/>
      <c r="MVX13" s="116"/>
      <c r="MVY13" s="117"/>
      <c r="MVZ13" s="117"/>
      <c r="MWA13" s="117"/>
      <c r="MWB13" s="117"/>
      <c r="MWC13" s="53"/>
      <c r="MWD13" s="118"/>
      <c r="MWE13" s="52"/>
      <c r="MWF13" s="53"/>
      <c r="MWG13" s="53"/>
      <c r="MWH13" s="115"/>
      <c r="MWI13" s="116"/>
      <c r="MWJ13" s="117"/>
      <c r="MWK13" s="117"/>
      <c r="MWL13" s="117"/>
      <c r="MWM13" s="117"/>
      <c r="MWN13" s="53"/>
      <c r="MWO13" s="118"/>
      <c r="MWP13" s="52"/>
      <c r="MWQ13" s="53"/>
      <c r="MWR13" s="53"/>
      <c r="MWS13" s="115"/>
      <c r="MWT13" s="116"/>
      <c r="MWU13" s="117"/>
      <c r="MWV13" s="117"/>
      <c r="MWW13" s="117"/>
      <c r="MWX13" s="117"/>
      <c r="MWY13" s="53"/>
      <c r="MWZ13" s="118"/>
      <c r="MXA13" s="52"/>
      <c r="MXB13" s="53"/>
      <c r="MXC13" s="53"/>
      <c r="MXD13" s="115"/>
      <c r="MXE13" s="116"/>
      <c r="MXF13" s="117"/>
      <c r="MXG13" s="117"/>
      <c r="MXH13" s="117"/>
      <c r="MXI13" s="117"/>
      <c r="MXJ13" s="53"/>
      <c r="MXK13" s="118"/>
      <c r="MXL13" s="52"/>
      <c r="MXM13" s="53"/>
      <c r="MXN13" s="53"/>
      <c r="MXO13" s="115"/>
      <c r="MXP13" s="116"/>
      <c r="MXQ13" s="117"/>
      <c r="MXR13" s="117"/>
      <c r="MXS13" s="117"/>
      <c r="MXT13" s="117"/>
      <c r="MXU13" s="53"/>
      <c r="MXV13" s="118"/>
      <c r="MXW13" s="52"/>
      <c r="MXX13" s="53"/>
      <c r="MXY13" s="53"/>
      <c r="MXZ13" s="115"/>
      <c r="MYA13" s="116"/>
      <c r="MYB13" s="117"/>
      <c r="MYC13" s="117"/>
      <c r="MYD13" s="117"/>
      <c r="MYE13" s="117"/>
      <c r="MYF13" s="53"/>
      <c r="MYG13" s="118"/>
      <c r="MYH13" s="52"/>
      <c r="MYI13" s="53"/>
      <c r="MYJ13" s="53"/>
      <c r="MYK13" s="115"/>
      <c r="MYL13" s="116"/>
      <c r="MYM13" s="117"/>
      <c r="MYN13" s="117"/>
      <c r="MYO13" s="117"/>
      <c r="MYP13" s="117"/>
      <c r="MYQ13" s="53"/>
      <c r="MYR13" s="118"/>
      <c r="MYS13" s="52"/>
      <c r="MYT13" s="53"/>
      <c r="MYU13" s="53"/>
      <c r="MYV13" s="115"/>
      <c r="MYW13" s="116"/>
      <c r="MYX13" s="117"/>
      <c r="MYY13" s="117"/>
      <c r="MYZ13" s="117"/>
      <c r="MZA13" s="117"/>
      <c r="MZB13" s="53"/>
      <c r="MZC13" s="118"/>
      <c r="MZD13" s="52"/>
      <c r="MZE13" s="53"/>
      <c r="MZF13" s="53"/>
      <c r="MZG13" s="115"/>
      <c r="MZH13" s="116"/>
      <c r="MZI13" s="117"/>
      <c r="MZJ13" s="117"/>
      <c r="MZK13" s="117"/>
      <c r="MZL13" s="117"/>
      <c r="MZM13" s="53"/>
      <c r="MZN13" s="118"/>
      <c r="MZO13" s="52"/>
      <c r="MZP13" s="53"/>
      <c r="MZQ13" s="53"/>
      <c r="MZR13" s="115"/>
      <c r="MZS13" s="116"/>
      <c r="MZT13" s="117"/>
      <c r="MZU13" s="117"/>
      <c r="MZV13" s="117"/>
      <c r="MZW13" s="117"/>
      <c r="MZX13" s="53"/>
      <c r="MZY13" s="118"/>
      <c r="MZZ13" s="52"/>
      <c r="NAA13" s="53"/>
      <c r="NAB13" s="53"/>
      <c r="NAC13" s="115"/>
      <c r="NAD13" s="116"/>
      <c r="NAE13" s="117"/>
      <c r="NAF13" s="117"/>
      <c r="NAG13" s="117"/>
      <c r="NAH13" s="117"/>
      <c r="NAI13" s="53"/>
      <c r="NAJ13" s="118"/>
      <c r="NAK13" s="52"/>
      <c r="NAL13" s="53"/>
      <c r="NAM13" s="53"/>
      <c r="NAN13" s="115"/>
      <c r="NAO13" s="116"/>
      <c r="NAP13" s="117"/>
      <c r="NAQ13" s="117"/>
      <c r="NAR13" s="117"/>
      <c r="NAS13" s="117"/>
      <c r="NAT13" s="53"/>
      <c r="NAU13" s="118"/>
      <c r="NAV13" s="52"/>
      <c r="NAW13" s="53"/>
      <c r="NAX13" s="53"/>
      <c r="NAY13" s="115"/>
      <c r="NAZ13" s="116"/>
      <c r="NBA13" s="117"/>
      <c r="NBB13" s="117"/>
      <c r="NBC13" s="117"/>
      <c r="NBD13" s="117"/>
      <c r="NBE13" s="53"/>
      <c r="NBF13" s="118"/>
      <c r="NBG13" s="52"/>
      <c r="NBH13" s="53"/>
      <c r="NBI13" s="53"/>
      <c r="NBJ13" s="115"/>
      <c r="NBK13" s="116"/>
      <c r="NBL13" s="117"/>
      <c r="NBM13" s="117"/>
      <c r="NBN13" s="117"/>
      <c r="NBO13" s="117"/>
      <c r="NBP13" s="53"/>
      <c r="NBQ13" s="118"/>
      <c r="NBR13" s="52"/>
      <c r="NBS13" s="53"/>
      <c r="NBT13" s="53"/>
      <c r="NBU13" s="115"/>
      <c r="NBV13" s="116"/>
      <c r="NBW13" s="117"/>
      <c r="NBX13" s="117"/>
      <c r="NBY13" s="117"/>
      <c r="NBZ13" s="117"/>
      <c r="NCA13" s="53"/>
      <c r="NCB13" s="118"/>
      <c r="NCC13" s="52"/>
      <c r="NCD13" s="53"/>
      <c r="NCE13" s="53"/>
      <c r="NCF13" s="115"/>
      <c r="NCG13" s="116"/>
      <c r="NCH13" s="117"/>
      <c r="NCI13" s="117"/>
      <c r="NCJ13" s="117"/>
      <c r="NCK13" s="117"/>
      <c r="NCL13" s="53"/>
      <c r="NCM13" s="118"/>
      <c r="NCN13" s="52"/>
      <c r="NCO13" s="53"/>
      <c r="NCP13" s="53"/>
      <c r="NCQ13" s="115"/>
      <c r="NCR13" s="116"/>
      <c r="NCS13" s="117"/>
      <c r="NCT13" s="117"/>
      <c r="NCU13" s="117"/>
      <c r="NCV13" s="117"/>
      <c r="NCW13" s="53"/>
      <c r="NCX13" s="118"/>
      <c r="NCY13" s="52"/>
      <c r="NCZ13" s="53"/>
      <c r="NDA13" s="53"/>
      <c r="NDB13" s="115"/>
      <c r="NDC13" s="116"/>
      <c r="NDD13" s="117"/>
      <c r="NDE13" s="117"/>
      <c r="NDF13" s="117"/>
      <c r="NDG13" s="117"/>
      <c r="NDH13" s="53"/>
      <c r="NDI13" s="118"/>
      <c r="NDJ13" s="52"/>
      <c r="NDK13" s="53"/>
      <c r="NDL13" s="53"/>
      <c r="NDM13" s="115"/>
      <c r="NDN13" s="116"/>
      <c r="NDO13" s="117"/>
      <c r="NDP13" s="117"/>
      <c r="NDQ13" s="117"/>
      <c r="NDR13" s="117"/>
      <c r="NDS13" s="53"/>
      <c r="NDT13" s="118"/>
      <c r="NDU13" s="52"/>
      <c r="NDV13" s="53"/>
      <c r="NDW13" s="53"/>
      <c r="NDX13" s="115"/>
      <c r="NDY13" s="116"/>
      <c r="NDZ13" s="117"/>
      <c r="NEA13" s="117"/>
      <c r="NEB13" s="117"/>
      <c r="NEC13" s="117"/>
      <c r="NED13" s="53"/>
      <c r="NEE13" s="118"/>
      <c r="NEF13" s="52"/>
      <c r="NEG13" s="53"/>
      <c r="NEH13" s="53"/>
      <c r="NEI13" s="115"/>
      <c r="NEJ13" s="116"/>
      <c r="NEK13" s="117"/>
      <c r="NEL13" s="117"/>
      <c r="NEM13" s="117"/>
      <c r="NEN13" s="117"/>
      <c r="NEO13" s="53"/>
      <c r="NEP13" s="118"/>
      <c r="NEQ13" s="52"/>
      <c r="NER13" s="53"/>
      <c r="NES13" s="53"/>
      <c r="NET13" s="115"/>
      <c r="NEU13" s="116"/>
      <c r="NEV13" s="117"/>
      <c r="NEW13" s="117"/>
      <c r="NEX13" s="117"/>
      <c r="NEY13" s="117"/>
      <c r="NEZ13" s="53"/>
      <c r="NFA13" s="118"/>
      <c r="NFB13" s="52"/>
      <c r="NFC13" s="53"/>
      <c r="NFD13" s="53"/>
      <c r="NFE13" s="115"/>
      <c r="NFF13" s="116"/>
      <c r="NFG13" s="117"/>
      <c r="NFH13" s="117"/>
      <c r="NFI13" s="117"/>
      <c r="NFJ13" s="117"/>
      <c r="NFK13" s="53"/>
      <c r="NFL13" s="118"/>
      <c r="NFM13" s="52"/>
      <c r="NFN13" s="53"/>
      <c r="NFO13" s="53"/>
      <c r="NFP13" s="115"/>
      <c r="NFQ13" s="116"/>
      <c r="NFR13" s="117"/>
      <c r="NFS13" s="117"/>
      <c r="NFT13" s="117"/>
      <c r="NFU13" s="117"/>
      <c r="NFV13" s="53"/>
      <c r="NFW13" s="118"/>
      <c r="NFX13" s="52"/>
      <c r="NFY13" s="53"/>
      <c r="NFZ13" s="53"/>
      <c r="NGA13" s="115"/>
      <c r="NGB13" s="116"/>
      <c r="NGC13" s="117"/>
      <c r="NGD13" s="117"/>
      <c r="NGE13" s="117"/>
      <c r="NGF13" s="117"/>
      <c r="NGG13" s="53"/>
      <c r="NGH13" s="118"/>
      <c r="NGI13" s="52"/>
      <c r="NGJ13" s="53"/>
      <c r="NGK13" s="53"/>
      <c r="NGL13" s="115"/>
      <c r="NGM13" s="116"/>
      <c r="NGN13" s="117"/>
      <c r="NGO13" s="117"/>
      <c r="NGP13" s="117"/>
      <c r="NGQ13" s="117"/>
      <c r="NGR13" s="53"/>
      <c r="NGS13" s="118"/>
      <c r="NGT13" s="52"/>
      <c r="NGU13" s="53"/>
      <c r="NGV13" s="53"/>
      <c r="NGW13" s="115"/>
      <c r="NGX13" s="116"/>
      <c r="NGY13" s="117"/>
      <c r="NGZ13" s="117"/>
      <c r="NHA13" s="117"/>
      <c r="NHB13" s="117"/>
      <c r="NHC13" s="53"/>
      <c r="NHD13" s="118"/>
      <c r="NHE13" s="52"/>
      <c r="NHF13" s="53"/>
      <c r="NHG13" s="53"/>
      <c r="NHH13" s="115"/>
      <c r="NHI13" s="116"/>
      <c r="NHJ13" s="117"/>
      <c r="NHK13" s="117"/>
      <c r="NHL13" s="117"/>
      <c r="NHM13" s="117"/>
      <c r="NHN13" s="53"/>
      <c r="NHO13" s="118"/>
      <c r="NHP13" s="52"/>
      <c r="NHQ13" s="53"/>
      <c r="NHR13" s="53"/>
      <c r="NHS13" s="115"/>
      <c r="NHT13" s="116"/>
      <c r="NHU13" s="117"/>
      <c r="NHV13" s="117"/>
      <c r="NHW13" s="117"/>
      <c r="NHX13" s="117"/>
      <c r="NHY13" s="53"/>
      <c r="NHZ13" s="118"/>
      <c r="NIA13" s="52"/>
      <c r="NIB13" s="53"/>
      <c r="NIC13" s="53"/>
      <c r="NID13" s="115"/>
      <c r="NIE13" s="116"/>
      <c r="NIF13" s="117"/>
      <c r="NIG13" s="117"/>
      <c r="NIH13" s="117"/>
      <c r="NII13" s="117"/>
      <c r="NIJ13" s="53"/>
      <c r="NIK13" s="118"/>
      <c r="NIL13" s="52"/>
      <c r="NIM13" s="53"/>
      <c r="NIN13" s="53"/>
      <c r="NIO13" s="115"/>
      <c r="NIP13" s="116"/>
      <c r="NIQ13" s="117"/>
      <c r="NIR13" s="117"/>
      <c r="NIS13" s="117"/>
      <c r="NIT13" s="117"/>
      <c r="NIU13" s="53"/>
      <c r="NIV13" s="118"/>
      <c r="NIW13" s="52"/>
      <c r="NIX13" s="53"/>
      <c r="NIY13" s="53"/>
      <c r="NIZ13" s="115"/>
      <c r="NJA13" s="116"/>
      <c r="NJB13" s="117"/>
      <c r="NJC13" s="117"/>
      <c r="NJD13" s="117"/>
      <c r="NJE13" s="117"/>
      <c r="NJF13" s="53"/>
      <c r="NJG13" s="118"/>
      <c r="NJH13" s="52"/>
      <c r="NJI13" s="53"/>
      <c r="NJJ13" s="53"/>
      <c r="NJK13" s="115"/>
      <c r="NJL13" s="116"/>
      <c r="NJM13" s="117"/>
      <c r="NJN13" s="117"/>
      <c r="NJO13" s="117"/>
      <c r="NJP13" s="117"/>
      <c r="NJQ13" s="53"/>
      <c r="NJR13" s="118"/>
      <c r="NJS13" s="52"/>
      <c r="NJT13" s="53"/>
      <c r="NJU13" s="53"/>
      <c r="NJV13" s="115"/>
      <c r="NJW13" s="116"/>
      <c r="NJX13" s="117"/>
      <c r="NJY13" s="117"/>
      <c r="NJZ13" s="117"/>
      <c r="NKA13" s="117"/>
      <c r="NKB13" s="53"/>
      <c r="NKC13" s="118"/>
      <c r="NKD13" s="52"/>
      <c r="NKE13" s="53"/>
      <c r="NKF13" s="53"/>
      <c r="NKG13" s="115"/>
      <c r="NKH13" s="116"/>
      <c r="NKI13" s="117"/>
      <c r="NKJ13" s="117"/>
      <c r="NKK13" s="117"/>
      <c r="NKL13" s="117"/>
      <c r="NKM13" s="53"/>
      <c r="NKN13" s="118"/>
      <c r="NKO13" s="52"/>
      <c r="NKP13" s="53"/>
      <c r="NKQ13" s="53"/>
      <c r="NKR13" s="115"/>
      <c r="NKS13" s="116"/>
      <c r="NKT13" s="117"/>
      <c r="NKU13" s="117"/>
      <c r="NKV13" s="117"/>
      <c r="NKW13" s="117"/>
      <c r="NKX13" s="53"/>
      <c r="NKY13" s="118"/>
      <c r="NKZ13" s="52"/>
      <c r="NLA13" s="53"/>
      <c r="NLB13" s="53"/>
      <c r="NLC13" s="115"/>
      <c r="NLD13" s="116"/>
      <c r="NLE13" s="117"/>
      <c r="NLF13" s="117"/>
      <c r="NLG13" s="117"/>
      <c r="NLH13" s="117"/>
      <c r="NLI13" s="53"/>
      <c r="NLJ13" s="118"/>
      <c r="NLK13" s="52"/>
      <c r="NLL13" s="53"/>
      <c r="NLM13" s="53"/>
      <c r="NLN13" s="115"/>
      <c r="NLO13" s="116"/>
      <c r="NLP13" s="117"/>
      <c r="NLQ13" s="117"/>
      <c r="NLR13" s="117"/>
      <c r="NLS13" s="117"/>
      <c r="NLT13" s="53"/>
      <c r="NLU13" s="118"/>
      <c r="NLV13" s="52"/>
      <c r="NLW13" s="53"/>
      <c r="NLX13" s="53"/>
      <c r="NLY13" s="115"/>
      <c r="NLZ13" s="116"/>
      <c r="NMA13" s="117"/>
      <c r="NMB13" s="117"/>
      <c r="NMC13" s="117"/>
      <c r="NMD13" s="117"/>
      <c r="NME13" s="53"/>
      <c r="NMF13" s="118"/>
      <c r="NMG13" s="52"/>
      <c r="NMH13" s="53"/>
      <c r="NMI13" s="53"/>
      <c r="NMJ13" s="115"/>
      <c r="NMK13" s="116"/>
      <c r="NML13" s="117"/>
      <c r="NMM13" s="117"/>
      <c r="NMN13" s="117"/>
      <c r="NMO13" s="117"/>
      <c r="NMP13" s="53"/>
      <c r="NMQ13" s="118"/>
      <c r="NMR13" s="52"/>
      <c r="NMS13" s="53"/>
      <c r="NMT13" s="53"/>
      <c r="NMU13" s="115"/>
      <c r="NMV13" s="116"/>
      <c r="NMW13" s="117"/>
      <c r="NMX13" s="117"/>
      <c r="NMY13" s="117"/>
      <c r="NMZ13" s="117"/>
      <c r="NNA13" s="53"/>
      <c r="NNB13" s="118"/>
      <c r="NNC13" s="52"/>
      <c r="NND13" s="53"/>
      <c r="NNE13" s="53"/>
      <c r="NNF13" s="115"/>
      <c r="NNG13" s="116"/>
      <c r="NNH13" s="117"/>
      <c r="NNI13" s="117"/>
      <c r="NNJ13" s="117"/>
      <c r="NNK13" s="117"/>
      <c r="NNL13" s="53"/>
      <c r="NNM13" s="118"/>
      <c r="NNN13" s="52"/>
      <c r="NNO13" s="53"/>
      <c r="NNP13" s="53"/>
      <c r="NNQ13" s="115"/>
      <c r="NNR13" s="116"/>
      <c r="NNS13" s="117"/>
      <c r="NNT13" s="117"/>
      <c r="NNU13" s="117"/>
      <c r="NNV13" s="117"/>
      <c r="NNW13" s="53"/>
      <c r="NNX13" s="118"/>
      <c r="NNY13" s="52"/>
      <c r="NNZ13" s="53"/>
      <c r="NOA13" s="53"/>
      <c r="NOB13" s="115"/>
      <c r="NOC13" s="116"/>
      <c r="NOD13" s="117"/>
      <c r="NOE13" s="117"/>
      <c r="NOF13" s="117"/>
      <c r="NOG13" s="117"/>
      <c r="NOH13" s="53"/>
      <c r="NOI13" s="118"/>
      <c r="NOJ13" s="52"/>
      <c r="NOK13" s="53"/>
      <c r="NOL13" s="53"/>
      <c r="NOM13" s="115"/>
      <c r="NON13" s="116"/>
      <c r="NOO13" s="117"/>
      <c r="NOP13" s="117"/>
      <c r="NOQ13" s="117"/>
      <c r="NOR13" s="117"/>
      <c r="NOS13" s="53"/>
      <c r="NOT13" s="118"/>
      <c r="NOU13" s="52"/>
      <c r="NOV13" s="53"/>
      <c r="NOW13" s="53"/>
      <c r="NOX13" s="115"/>
      <c r="NOY13" s="116"/>
      <c r="NOZ13" s="117"/>
      <c r="NPA13" s="117"/>
      <c r="NPB13" s="117"/>
      <c r="NPC13" s="117"/>
      <c r="NPD13" s="53"/>
      <c r="NPE13" s="118"/>
      <c r="NPF13" s="52"/>
      <c r="NPG13" s="53"/>
      <c r="NPH13" s="53"/>
      <c r="NPI13" s="115"/>
      <c r="NPJ13" s="116"/>
      <c r="NPK13" s="117"/>
      <c r="NPL13" s="117"/>
      <c r="NPM13" s="117"/>
      <c r="NPN13" s="117"/>
      <c r="NPO13" s="53"/>
      <c r="NPP13" s="118"/>
      <c r="NPQ13" s="52"/>
      <c r="NPR13" s="53"/>
      <c r="NPS13" s="53"/>
      <c r="NPT13" s="115"/>
      <c r="NPU13" s="116"/>
      <c r="NPV13" s="117"/>
      <c r="NPW13" s="117"/>
      <c r="NPX13" s="117"/>
      <c r="NPY13" s="117"/>
      <c r="NPZ13" s="53"/>
      <c r="NQA13" s="118"/>
      <c r="NQB13" s="52"/>
      <c r="NQC13" s="53"/>
      <c r="NQD13" s="53"/>
      <c r="NQE13" s="115"/>
      <c r="NQF13" s="116"/>
      <c r="NQG13" s="117"/>
      <c r="NQH13" s="117"/>
      <c r="NQI13" s="117"/>
      <c r="NQJ13" s="117"/>
      <c r="NQK13" s="53"/>
      <c r="NQL13" s="118"/>
      <c r="NQM13" s="52"/>
      <c r="NQN13" s="53"/>
      <c r="NQO13" s="53"/>
      <c r="NQP13" s="115"/>
      <c r="NQQ13" s="116"/>
      <c r="NQR13" s="117"/>
      <c r="NQS13" s="117"/>
      <c r="NQT13" s="117"/>
      <c r="NQU13" s="117"/>
      <c r="NQV13" s="53"/>
      <c r="NQW13" s="118"/>
      <c r="NQX13" s="52"/>
      <c r="NQY13" s="53"/>
      <c r="NQZ13" s="53"/>
      <c r="NRA13" s="115"/>
      <c r="NRB13" s="116"/>
      <c r="NRC13" s="117"/>
      <c r="NRD13" s="117"/>
      <c r="NRE13" s="117"/>
      <c r="NRF13" s="117"/>
      <c r="NRG13" s="53"/>
      <c r="NRH13" s="118"/>
      <c r="NRI13" s="52"/>
      <c r="NRJ13" s="53"/>
      <c r="NRK13" s="53"/>
      <c r="NRL13" s="115"/>
      <c r="NRM13" s="116"/>
      <c r="NRN13" s="117"/>
      <c r="NRO13" s="117"/>
      <c r="NRP13" s="117"/>
      <c r="NRQ13" s="117"/>
      <c r="NRR13" s="53"/>
      <c r="NRS13" s="118"/>
      <c r="NRT13" s="52"/>
      <c r="NRU13" s="53"/>
      <c r="NRV13" s="53"/>
      <c r="NRW13" s="115"/>
      <c r="NRX13" s="116"/>
      <c r="NRY13" s="117"/>
      <c r="NRZ13" s="117"/>
      <c r="NSA13" s="117"/>
      <c r="NSB13" s="117"/>
      <c r="NSC13" s="53"/>
      <c r="NSD13" s="118"/>
      <c r="NSE13" s="52"/>
      <c r="NSF13" s="53"/>
      <c r="NSG13" s="53"/>
      <c r="NSH13" s="115"/>
      <c r="NSI13" s="116"/>
      <c r="NSJ13" s="117"/>
      <c r="NSK13" s="117"/>
      <c r="NSL13" s="117"/>
      <c r="NSM13" s="117"/>
      <c r="NSN13" s="53"/>
      <c r="NSO13" s="118"/>
      <c r="NSP13" s="52"/>
      <c r="NSQ13" s="53"/>
      <c r="NSR13" s="53"/>
      <c r="NSS13" s="115"/>
      <c r="NST13" s="116"/>
      <c r="NSU13" s="117"/>
      <c r="NSV13" s="117"/>
      <c r="NSW13" s="117"/>
      <c r="NSX13" s="117"/>
      <c r="NSY13" s="53"/>
      <c r="NSZ13" s="118"/>
      <c r="NTA13" s="52"/>
      <c r="NTB13" s="53"/>
      <c r="NTC13" s="53"/>
      <c r="NTD13" s="115"/>
      <c r="NTE13" s="116"/>
      <c r="NTF13" s="117"/>
      <c r="NTG13" s="117"/>
      <c r="NTH13" s="117"/>
      <c r="NTI13" s="117"/>
      <c r="NTJ13" s="53"/>
      <c r="NTK13" s="118"/>
      <c r="NTL13" s="52"/>
      <c r="NTM13" s="53"/>
      <c r="NTN13" s="53"/>
      <c r="NTO13" s="115"/>
      <c r="NTP13" s="116"/>
      <c r="NTQ13" s="117"/>
      <c r="NTR13" s="117"/>
      <c r="NTS13" s="117"/>
      <c r="NTT13" s="117"/>
      <c r="NTU13" s="53"/>
      <c r="NTV13" s="118"/>
      <c r="NTW13" s="52"/>
      <c r="NTX13" s="53"/>
      <c r="NTY13" s="53"/>
      <c r="NTZ13" s="115"/>
      <c r="NUA13" s="116"/>
      <c r="NUB13" s="117"/>
      <c r="NUC13" s="117"/>
      <c r="NUD13" s="117"/>
      <c r="NUE13" s="117"/>
      <c r="NUF13" s="53"/>
      <c r="NUG13" s="118"/>
      <c r="NUH13" s="52"/>
      <c r="NUI13" s="53"/>
      <c r="NUJ13" s="53"/>
      <c r="NUK13" s="115"/>
      <c r="NUL13" s="116"/>
      <c r="NUM13" s="117"/>
      <c r="NUN13" s="117"/>
      <c r="NUO13" s="117"/>
      <c r="NUP13" s="117"/>
      <c r="NUQ13" s="53"/>
      <c r="NUR13" s="118"/>
      <c r="NUS13" s="52"/>
      <c r="NUT13" s="53"/>
      <c r="NUU13" s="53"/>
      <c r="NUV13" s="115"/>
      <c r="NUW13" s="116"/>
      <c r="NUX13" s="117"/>
      <c r="NUY13" s="117"/>
      <c r="NUZ13" s="117"/>
      <c r="NVA13" s="117"/>
      <c r="NVB13" s="53"/>
      <c r="NVC13" s="118"/>
      <c r="NVD13" s="52"/>
      <c r="NVE13" s="53"/>
      <c r="NVF13" s="53"/>
      <c r="NVG13" s="115"/>
      <c r="NVH13" s="116"/>
      <c r="NVI13" s="117"/>
      <c r="NVJ13" s="117"/>
      <c r="NVK13" s="117"/>
      <c r="NVL13" s="117"/>
      <c r="NVM13" s="53"/>
      <c r="NVN13" s="118"/>
      <c r="NVO13" s="52"/>
      <c r="NVP13" s="53"/>
      <c r="NVQ13" s="53"/>
      <c r="NVR13" s="115"/>
      <c r="NVS13" s="116"/>
      <c r="NVT13" s="117"/>
      <c r="NVU13" s="117"/>
      <c r="NVV13" s="117"/>
      <c r="NVW13" s="117"/>
      <c r="NVX13" s="53"/>
      <c r="NVY13" s="118"/>
      <c r="NVZ13" s="52"/>
      <c r="NWA13" s="53"/>
      <c r="NWB13" s="53"/>
      <c r="NWC13" s="115"/>
      <c r="NWD13" s="116"/>
      <c r="NWE13" s="117"/>
      <c r="NWF13" s="117"/>
      <c r="NWG13" s="117"/>
      <c r="NWH13" s="117"/>
      <c r="NWI13" s="53"/>
      <c r="NWJ13" s="118"/>
      <c r="NWK13" s="52"/>
      <c r="NWL13" s="53"/>
      <c r="NWM13" s="53"/>
      <c r="NWN13" s="115"/>
      <c r="NWO13" s="116"/>
      <c r="NWP13" s="117"/>
      <c r="NWQ13" s="117"/>
      <c r="NWR13" s="117"/>
      <c r="NWS13" s="117"/>
      <c r="NWT13" s="53"/>
      <c r="NWU13" s="118"/>
      <c r="NWV13" s="52"/>
      <c r="NWW13" s="53"/>
      <c r="NWX13" s="53"/>
      <c r="NWY13" s="115"/>
      <c r="NWZ13" s="116"/>
      <c r="NXA13" s="117"/>
      <c r="NXB13" s="117"/>
      <c r="NXC13" s="117"/>
      <c r="NXD13" s="117"/>
      <c r="NXE13" s="53"/>
      <c r="NXF13" s="118"/>
      <c r="NXG13" s="52"/>
      <c r="NXH13" s="53"/>
      <c r="NXI13" s="53"/>
      <c r="NXJ13" s="115"/>
      <c r="NXK13" s="116"/>
      <c r="NXL13" s="117"/>
      <c r="NXM13" s="117"/>
      <c r="NXN13" s="117"/>
      <c r="NXO13" s="117"/>
      <c r="NXP13" s="53"/>
      <c r="NXQ13" s="118"/>
      <c r="NXR13" s="52"/>
      <c r="NXS13" s="53"/>
      <c r="NXT13" s="53"/>
      <c r="NXU13" s="115"/>
      <c r="NXV13" s="116"/>
      <c r="NXW13" s="117"/>
      <c r="NXX13" s="117"/>
      <c r="NXY13" s="117"/>
      <c r="NXZ13" s="117"/>
      <c r="NYA13" s="53"/>
      <c r="NYB13" s="118"/>
      <c r="NYC13" s="52"/>
      <c r="NYD13" s="53"/>
      <c r="NYE13" s="53"/>
      <c r="NYF13" s="115"/>
      <c r="NYG13" s="116"/>
      <c r="NYH13" s="117"/>
      <c r="NYI13" s="117"/>
      <c r="NYJ13" s="117"/>
      <c r="NYK13" s="117"/>
      <c r="NYL13" s="53"/>
      <c r="NYM13" s="118"/>
      <c r="NYN13" s="52"/>
      <c r="NYO13" s="53"/>
      <c r="NYP13" s="53"/>
      <c r="NYQ13" s="115"/>
      <c r="NYR13" s="116"/>
      <c r="NYS13" s="117"/>
      <c r="NYT13" s="117"/>
      <c r="NYU13" s="117"/>
      <c r="NYV13" s="117"/>
      <c r="NYW13" s="53"/>
      <c r="NYX13" s="118"/>
      <c r="NYY13" s="52"/>
      <c r="NYZ13" s="53"/>
      <c r="NZA13" s="53"/>
      <c r="NZB13" s="115"/>
      <c r="NZC13" s="116"/>
      <c r="NZD13" s="117"/>
      <c r="NZE13" s="117"/>
      <c r="NZF13" s="117"/>
      <c r="NZG13" s="117"/>
      <c r="NZH13" s="53"/>
      <c r="NZI13" s="118"/>
      <c r="NZJ13" s="52"/>
      <c r="NZK13" s="53"/>
      <c r="NZL13" s="53"/>
      <c r="NZM13" s="115"/>
      <c r="NZN13" s="116"/>
      <c r="NZO13" s="117"/>
      <c r="NZP13" s="117"/>
      <c r="NZQ13" s="117"/>
      <c r="NZR13" s="117"/>
      <c r="NZS13" s="53"/>
      <c r="NZT13" s="118"/>
      <c r="NZU13" s="52"/>
      <c r="NZV13" s="53"/>
      <c r="NZW13" s="53"/>
      <c r="NZX13" s="115"/>
      <c r="NZY13" s="116"/>
      <c r="NZZ13" s="117"/>
      <c r="OAA13" s="117"/>
      <c r="OAB13" s="117"/>
      <c r="OAC13" s="117"/>
      <c r="OAD13" s="53"/>
      <c r="OAE13" s="118"/>
      <c r="OAF13" s="52"/>
      <c r="OAG13" s="53"/>
      <c r="OAH13" s="53"/>
      <c r="OAI13" s="115"/>
      <c r="OAJ13" s="116"/>
      <c r="OAK13" s="117"/>
      <c r="OAL13" s="117"/>
      <c r="OAM13" s="117"/>
      <c r="OAN13" s="117"/>
      <c r="OAO13" s="53"/>
      <c r="OAP13" s="118"/>
      <c r="OAQ13" s="52"/>
      <c r="OAR13" s="53"/>
      <c r="OAS13" s="53"/>
      <c r="OAT13" s="115"/>
      <c r="OAU13" s="116"/>
      <c r="OAV13" s="117"/>
      <c r="OAW13" s="117"/>
      <c r="OAX13" s="117"/>
      <c r="OAY13" s="117"/>
      <c r="OAZ13" s="53"/>
      <c r="OBA13" s="118"/>
      <c r="OBB13" s="52"/>
      <c r="OBC13" s="53"/>
      <c r="OBD13" s="53"/>
      <c r="OBE13" s="115"/>
      <c r="OBF13" s="116"/>
      <c r="OBG13" s="117"/>
      <c r="OBH13" s="117"/>
      <c r="OBI13" s="117"/>
      <c r="OBJ13" s="117"/>
      <c r="OBK13" s="53"/>
      <c r="OBL13" s="118"/>
      <c r="OBM13" s="52"/>
      <c r="OBN13" s="53"/>
      <c r="OBO13" s="53"/>
      <c r="OBP13" s="115"/>
      <c r="OBQ13" s="116"/>
      <c r="OBR13" s="117"/>
      <c r="OBS13" s="117"/>
      <c r="OBT13" s="117"/>
      <c r="OBU13" s="117"/>
      <c r="OBV13" s="53"/>
      <c r="OBW13" s="118"/>
      <c r="OBX13" s="52"/>
      <c r="OBY13" s="53"/>
      <c r="OBZ13" s="53"/>
      <c r="OCA13" s="115"/>
      <c r="OCB13" s="116"/>
      <c r="OCC13" s="117"/>
      <c r="OCD13" s="117"/>
      <c r="OCE13" s="117"/>
      <c r="OCF13" s="117"/>
      <c r="OCG13" s="53"/>
      <c r="OCH13" s="118"/>
      <c r="OCI13" s="52"/>
      <c r="OCJ13" s="53"/>
      <c r="OCK13" s="53"/>
      <c r="OCL13" s="115"/>
      <c r="OCM13" s="116"/>
      <c r="OCN13" s="117"/>
      <c r="OCO13" s="117"/>
      <c r="OCP13" s="117"/>
      <c r="OCQ13" s="117"/>
      <c r="OCR13" s="53"/>
      <c r="OCS13" s="118"/>
      <c r="OCT13" s="52"/>
      <c r="OCU13" s="53"/>
      <c r="OCV13" s="53"/>
      <c r="OCW13" s="115"/>
      <c r="OCX13" s="116"/>
      <c r="OCY13" s="117"/>
      <c r="OCZ13" s="117"/>
      <c r="ODA13" s="117"/>
      <c r="ODB13" s="117"/>
      <c r="ODC13" s="53"/>
      <c r="ODD13" s="118"/>
      <c r="ODE13" s="52"/>
      <c r="ODF13" s="53"/>
      <c r="ODG13" s="53"/>
      <c r="ODH13" s="115"/>
      <c r="ODI13" s="116"/>
      <c r="ODJ13" s="117"/>
      <c r="ODK13" s="117"/>
      <c r="ODL13" s="117"/>
      <c r="ODM13" s="117"/>
      <c r="ODN13" s="53"/>
      <c r="ODO13" s="118"/>
      <c r="ODP13" s="52"/>
      <c r="ODQ13" s="53"/>
      <c r="ODR13" s="53"/>
      <c r="ODS13" s="115"/>
      <c r="ODT13" s="116"/>
      <c r="ODU13" s="117"/>
      <c r="ODV13" s="117"/>
      <c r="ODW13" s="117"/>
      <c r="ODX13" s="117"/>
      <c r="ODY13" s="53"/>
      <c r="ODZ13" s="118"/>
      <c r="OEA13" s="52"/>
      <c r="OEB13" s="53"/>
      <c r="OEC13" s="53"/>
      <c r="OED13" s="115"/>
      <c r="OEE13" s="116"/>
      <c r="OEF13" s="117"/>
      <c r="OEG13" s="117"/>
      <c r="OEH13" s="117"/>
      <c r="OEI13" s="117"/>
      <c r="OEJ13" s="53"/>
      <c r="OEK13" s="118"/>
      <c r="OEL13" s="52"/>
      <c r="OEM13" s="53"/>
      <c r="OEN13" s="53"/>
      <c r="OEO13" s="115"/>
      <c r="OEP13" s="116"/>
      <c r="OEQ13" s="117"/>
      <c r="OER13" s="117"/>
      <c r="OES13" s="117"/>
      <c r="OET13" s="117"/>
      <c r="OEU13" s="53"/>
      <c r="OEV13" s="118"/>
      <c r="OEW13" s="52"/>
      <c r="OEX13" s="53"/>
      <c r="OEY13" s="53"/>
      <c r="OEZ13" s="115"/>
      <c r="OFA13" s="116"/>
      <c r="OFB13" s="117"/>
      <c r="OFC13" s="117"/>
      <c r="OFD13" s="117"/>
      <c r="OFE13" s="117"/>
      <c r="OFF13" s="53"/>
      <c r="OFG13" s="118"/>
      <c r="OFH13" s="52"/>
      <c r="OFI13" s="53"/>
      <c r="OFJ13" s="53"/>
      <c r="OFK13" s="115"/>
      <c r="OFL13" s="116"/>
      <c r="OFM13" s="117"/>
      <c r="OFN13" s="117"/>
      <c r="OFO13" s="117"/>
      <c r="OFP13" s="117"/>
      <c r="OFQ13" s="53"/>
      <c r="OFR13" s="118"/>
      <c r="OFS13" s="52"/>
      <c r="OFT13" s="53"/>
      <c r="OFU13" s="53"/>
      <c r="OFV13" s="115"/>
      <c r="OFW13" s="116"/>
      <c r="OFX13" s="117"/>
      <c r="OFY13" s="117"/>
      <c r="OFZ13" s="117"/>
      <c r="OGA13" s="117"/>
      <c r="OGB13" s="53"/>
      <c r="OGC13" s="118"/>
      <c r="OGD13" s="52"/>
      <c r="OGE13" s="53"/>
      <c r="OGF13" s="53"/>
      <c r="OGG13" s="115"/>
      <c r="OGH13" s="116"/>
      <c r="OGI13" s="117"/>
      <c r="OGJ13" s="117"/>
      <c r="OGK13" s="117"/>
      <c r="OGL13" s="117"/>
      <c r="OGM13" s="53"/>
      <c r="OGN13" s="118"/>
      <c r="OGO13" s="52"/>
      <c r="OGP13" s="53"/>
      <c r="OGQ13" s="53"/>
      <c r="OGR13" s="115"/>
      <c r="OGS13" s="116"/>
      <c r="OGT13" s="117"/>
      <c r="OGU13" s="117"/>
      <c r="OGV13" s="117"/>
      <c r="OGW13" s="117"/>
      <c r="OGX13" s="53"/>
      <c r="OGY13" s="118"/>
      <c r="OGZ13" s="52"/>
      <c r="OHA13" s="53"/>
      <c r="OHB13" s="53"/>
      <c r="OHC13" s="115"/>
      <c r="OHD13" s="116"/>
      <c r="OHE13" s="117"/>
      <c r="OHF13" s="117"/>
      <c r="OHG13" s="117"/>
      <c r="OHH13" s="117"/>
      <c r="OHI13" s="53"/>
      <c r="OHJ13" s="118"/>
      <c r="OHK13" s="52"/>
      <c r="OHL13" s="53"/>
      <c r="OHM13" s="53"/>
      <c r="OHN13" s="115"/>
      <c r="OHO13" s="116"/>
      <c r="OHP13" s="117"/>
      <c r="OHQ13" s="117"/>
      <c r="OHR13" s="117"/>
      <c r="OHS13" s="117"/>
      <c r="OHT13" s="53"/>
      <c r="OHU13" s="118"/>
      <c r="OHV13" s="52"/>
      <c r="OHW13" s="53"/>
      <c r="OHX13" s="53"/>
      <c r="OHY13" s="115"/>
      <c r="OHZ13" s="116"/>
      <c r="OIA13" s="117"/>
      <c r="OIB13" s="117"/>
      <c r="OIC13" s="117"/>
      <c r="OID13" s="117"/>
      <c r="OIE13" s="53"/>
      <c r="OIF13" s="118"/>
      <c r="OIG13" s="52"/>
      <c r="OIH13" s="53"/>
      <c r="OII13" s="53"/>
      <c r="OIJ13" s="115"/>
      <c r="OIK13" s="116"/>
      <c r="OIL13" s="117"/>
      <c r="OIM13" s="117"/>
      <c r="OIN13" s="117"/>
      <c r="OIO13" s="117"/>
      <c r="OIP13" s="53"/>
      <c r="OIQ13" s="118"/>
      <c r="OIR13" s="52"/>
      <c r="OIS13" s="53"/>
      <c r="OIT13" s="53"/>
      <c r="OIU13" s="115"/>
      <c r="OIV13" s="116"/>
      <c r="OIW13" s="117"/>
      <c r="OIX13" s="117"/>
      <c r="OIY13" s="117"/>
      <c r="OIZ13" s="117"/>
      <c r="OJA13" s="53"/>
      <c r="OJB13" s="118"/>
      <c r="OJC13" s="52"/>
      <c r="OJD13" s="53"/>
      <c r="OJE13" s="53"/>
      <c r="OJF13" s="115"/>
      <c r="OJG13" s="116"/>
      <c r="OJH13" s="117"/>
      <c r="OJI13" s="117"/>
      <c r="OJJ13" s="117"/>
      <c r="OJK13" s="117"/>
      <c r="OJL13" s="53"/>
      <c r="OJM13" s="118"/>
      <c r="OJN13" s="52"/>
      <c r="OJO13" s="53"/>
      <c r="OJP13" s="53"/>
      <c r="OJQ13" s="115"/>
      <c r="OJR13" s="116"/>
      <c r="OJS13" s="117"/>
      <c r="OJT13" s="117"/>
      <c r="OJU13" s="117"/>
      <c r="OJV13" s="117"/>
      <c r="OJW13" s="53"/>
      <c r="OJX13" s="118"/>
      <c r="OJY13" s="52"/>
      <c r="OJZ13" s="53"/>
      <c r="OKA13" s="53"/>
      <c r="OKB13" s="115"/>
      <c r="OKC13" s="116"/>
      <c r="OKD13" s="117"/>
      <c r="OKE13" s="117"/>
      <c r="OKF13" s="117"/>
      <c r="OKG13" s="117"/>
      <c r="OKH13" s="53"/>
      <c r="OKI13" s="118"/>
      <c r="OKJ13" s="52"/>
      <c r="OKK13" s="53"/>
      <c r="OKL13" s="53"/>
      <c r="OKM13" s="115"/>
      <c r="OKN13" s="116"/>
      <c r="OKO13" s="117"/>
      <c r="OKP13" s="117"/>
      <c r="OKQ13" s="117"/>
      <c r="OKR13" s="117"/>
      <c r="OKS13" s="53"/>
      <c r="OKT13" s="118"/>
      <c r="OKU13" s="52"/>
      <c r="OKV13" s="53"/>
      <c r="OKW13" s="53"/>
      <c r="OKX13" s="115"/>
      <c r="OKY13" s="116"/>
      <c r="OKZ13" s="117"/>
      <c r="OLA13" s="117"/>
      <c r="OLB13" s="117"/>
      <c r="OLC13" s="117"/>
      <c r="OLD13" s="53"/>
      <c r="OLE13" s="118"/>
      <c r="OLF13" s="52"/>
      <c r="OLG13" s="53"/>
      <c r="OLH13" s="53"/>
      <c r="OLI13" s="115"/>
      <c r="OLJ13" s="116"/>
      <c r="OLK13" s="117"/>
      <c r="OLL13" s="117"/>
      <c r="OLM13" s="117"/>
      <c r="OLN13" s="117"/>
      <c r="OLO13" s="53"/>
      <c r="OLP13" s="118"/>
      <c r="OLQ13" s="52"/>
      <c r="OLR13" s="53"/>
      <c r="OLS13" s="53"/>
      <c r="OLT13" s="115"/>
      <c r="OLU13" s="116"/>
      <c r="OLV13" s="117"/>
      <c r="OLW13" s="117"/>
      <c r="OLX13" s="117"/>
      <c r="OLY13" s="117"/>
      <c r="OLZ13" s="53"/>
      <c r="OMA13" s="118"/>
      <c r="OMB13" s="52"/>
      <c r="OMC13" s="53"/>
      <c r="OMD13" s="53"/>
      <c r="OME13" s="115"/>
      <c r="OMF13" s="116"/>
      <c r="OMG13" s="117"/>
      <c r="OMH13" s="117"/>
      <c r="OMI13" s="117"/>
      <c r="OMJ13" s="117"/>
      <c r="OMK13" s="53"/>
      <c r="OML13" s="118"/>
      <c r="OMM13" s="52"/>
      <c r="OMN13" s="53"/>
      <c r="OMO13" s="53"/>
      <c r="OMP13" s="115"/>
      <c r="OMQ13" s="116"/>
      <c r="OMR13" s="117"/>
      <c r="OMS13" s="117"/>
      <c r="OMT13" s="117"/>
      <c r="OMU13" s="117"/>
      <c r="OMV13" s="53"/>
      <c r="OMW13" s="118"/>
      <c r="OMX13" s="52"/>
      <c r="OMY13" s="53"/>
      <c r="OMZ13" s="53"/>
      <c r="ONA13" s="115"/>
      <c r="ONB13" s="116"/>
      <c r="ONC13" s="117"/>
      <c r="OND13" s="117"/>
      <c r="ONE13" s="117"/>
      <c r="ONF13" s="117"/>
      <c r="ONG13" s="53"/>
      <c r="ONH13" s="118"/>
      <c r="ONI13" s="52"/>
      <c r="ONJ13" s="53"/>
      <c r="ONK13" s="53"/>
      <c r="ONL13" s="115"/>
      <c r="ONM13" s="116"/>
      <c r="ONN13" s="117"/>
      <c r="ONO13" s="117"/>
      <c r="ONP13" s="117"/>
      <c r="ONQ13" s="117"/>
      <c r="ONR13" s="53"/>
      <c r="ONS13" s="118"/>
      <c r="ONT13" s="52"/>
      <c r="ONU13" s="53"/>
      <c r="ONV13" s="53"/>
      <c r="ONW13" s="115"/>
      <c r="ONX13" s="116"/>
      <c r="ONY13" s="117"/>
      <c r="ONZ13" s="117"/>
      <c r="OOA13" s="117"/>
      <c r="OOB13" s="117"/>
      <c r="OOC13" s="53"/>
      <c r="OOD13" s="118"/>
      <c r="OOE13" s="52"/>
      <c r="OOF13" s="53"/>
      <c r="OOG13" s="53"/>
      <c r="OOH13" s="115"/>
      <c r="OOI13" s="116"/>
      <c r="OOJ13" s="117"/>
      <c r="OOK13" s="117"/>
      <c r="OOL13" s="117"/>
      <c r="OOM13" s="117"/>
      <c r="OON13" s="53"/>
      <c r="OOO13" s="118"/>
      <c r="OOP13" s="52"/>
      <c r="OOQ13" s="53"/>
      <c r="OOR13" s="53"/>
      <c r="OOS13" s="115"/>
      <c r="OOT13" s="116"/>
      <c r="OOU13" s="117"/>
      <c r="OOV13" s="117"/>
      <c r="OOW13" s="117"/>
      <c r="OOX13" s="117"/>
      <c r="OOY13" s="53"/>
      <c r="OOZ13" s="118"/>
      <c r="OPA13" s="52"/>
      <c r="OPB13" s="53"/>
      <c r="OPC13" s="53"/>
      <c r="OPD13" s="115"/>
      <c r="OPE13" s="116"/>
      <c r="OPF13" s="117"/>
      <c r="OPG13" s="117"/>
      <c r="OPH13" s="117"/>
      <c r="OPI13" s="117"/>
      <c r="OPJ13" s="53"/>
      <c r="OPK13" s="118"/>
      <c r="OPL13" s="52"/>
      <c r="OPM13" s="53"/>
      <c r="OPN13" s="53"/>
      <c r="OPO13" s="115"/>
      <c r="OPP13" s="116"/>
      <c r="OPQ13" s="117"/>
      <c r="OPR13" s="117"/>
      <c r="OPS13" s="117"/>
      <c r="OPT13" s="117"/>
      <c r="OPU13" s="53"/>
      <c r="OPV13" s="118"/>
      <c r="OPW13" s="52"/>
      <c r="OPX13" s="53"/>
      <c r="OPY13" s="53"/>
      <c r="OPZ13" s="115"/>
      <c r="OQA13" s="116"/>
      <c r="OQB13" s="117"/>
      <c r="OQC13" s="117"/>
      <c r="OQD13" s="117"/>
      <c r="OQE13" s="117"/>
      <c r="OQF13" s="53"/>
      <c r="OQG13" s="118"/>
      <c r="OQH13" s="52"/>
      <c r="OQI13" s="53"/>
      <c r="OQJ13" s="53"/>
      <c r="OQK13" s="115"/>
      <c r="OQL13" s="116"/>
      <c r="OQM13" s="117"/>
      <c r="OQN13" s="117"/>
      <c r="OQO13" s="117"/>
      <c r="OQP13" s="117"/>
      <c r="OQQ13" s="53"/>
      <c r="OQR13" s="118"/>
      <c r="OQS13" s="52"/>
      <c r="OQT13" s="53"/>
      <c r="OQU13" s="53"/>
      <c r="OQV13" s="115"/>
      <c r="OQW13" s="116"/>
      <c r="OQX13" s="117"/>
      <c r="OQY13" s="117"/>
      <c r="OQZ13" s="117"/>
      <c r="ORA13" s="117"/>
      <c r="ORB13" s="53"/>
      <c r="ORC13" s="118"/>
      <c r="ORD13" s="52"/>
      <c r="ORE13" s="53"/>
      <c r="ORF13" s="53"/>
      <c r="ORG13" s="115"/>
      <c r="ORH13" s="116"/>
      <c r="ORI13" s="117"/>
      <c r="ORJ13" s="117"/>
      <c r="ORK13" s="117"/>
      <c r="ORL13" s="117"/>
      <c r="ORM13" s="53"/>
      <c r="ORN13" s="118"/>
      <c r="ORO13" s="52"/>
      <c r="ORP13" s="53"/>
      <c r="ORQ13" s="53"/>
      <c r="ORR13" s="115"/>
      <c r="ORS13" s="116"/>
      <c r="ORT13" s="117"/>
      <c r="ORU13" s="117"/>
      <c r="ORV13" s="117"/>
      <c r="ORW13" s="117"/>
      <c r="ORX13" s="53"/>
      <c r="ORY13" s="118"/>
      <c r="ORZ13" s="52"/>
      <c r="OSA13" s="53"/>
      <c r="OSB13" s="53"/>
      <c r="OSC13" s="115"/>
      <c r="OSD13" s="116"/>
      <c r="OSE13" s="117"/>
      <c r="OSF13" s="117"/>
      <c r="OSG13" s="117"/>
      <c r="OSH13" s="117"/>
      <c r="OSI13" s="53"/>
      <c r="OSJ13" s="118"/>
      <c r="OSK13" s="52"/>
      <c r="OSL13" s="53"/>
      <c r="OSM13" s="53"/>
      <c r="OSN13" s="115"/>
      <c r="OSO13" s="116"/>
      <c r="OSP13" s="117"/>
      <c r="OSQ13" s="117"/>
      <c r="OSR13" s="117"/>
      <c r="OSS13" s="117"/>
      <c r="OST13" s="53"/>
      <c r="OSU13" s="118"/>
      <c r="OSV13" s="52"/>
      <c r="OSW13" s="53"/>
      <c r="OSX13" s="53"/>
      <c r="OSY13" s="115"/>
      <c r="OSZ13" s="116"/>
      <c r="OTA13" s="117"/>
      <c r="OTB13" s="117"/>
      <c r="OTC13" s="117"/>
      <c r="OTD13" s="117"/>
      <c r="OTE13" s="53"/>
      <c r="OTF13" s="118"/>
      <c r="OTG13" s="52"/>
      <c r="OTH13" s="53"/>
      <c r="OTI13" s="53"/>
      <c r="OTJ13" s="115"/>
      <c r="OTK13" s="116"/>
      <c r="OTL13" s="117"/>
      <c r="OTM13" s="117"/>
      <c r="OTN13" s="117"/>
      <c r="OTO13" s="117"/>
      <c r="OTP13" s="53"/>
      <c r="OTQ13" s="118"/>
      <c r="OTR13" s="52"/>
      <c r="OTS13" s="53"/>
      <c r="OTT13" s="53"/>
      <c r="OTU13" s="115"/>
      <c r="OTV13" s="116"/>
      <c r="OTW13" s="117"/>
      <c r="OTX13" s="117"/>
      <c r="OTY13" s="117"/>
      <c r="OTZ13" s="117"/>
      <c r="OUA13" s="53"/>
      <c r="OUB13" s="118"/>
      <c r="OUC13" s="52"/>
      <c r="OUD13" s="53"/>
      <c r="OUE13" s="53"/>
      <c r="OUF13" s="115"/>
      <c r="OUG13" s="116"/>
      <c r="OUH13" s="117"/>
      <c r="OUI13" s="117"/>
      <c r="OUJ13" s="117"/>
      <c r="OUK13" s="117"/>
      <c r="OUL13" s="53"/>
      <c r="OUM13" s="118"/>
      <c r="OUN13" s="52"/>
      <c r="OUO13" s="53"/>
      <c r="OUP13" s="53"/>
      <c r="OUQ13" s="115"/>
      <c r="OUR13" s="116"/>
      <c r="OUS13" s="117"/>
      <c r="OUT13" s="117"/>
      <c r="OUU13" s="117"/>
      <c r="OUV13" s="117"/>
      <c r="OUW13" s="53"/>
      <c r="OUX13" s="118"/>
      <c r="OUY13" s="52"/>
      <c r="OUZ13" s="53"/>
      <c r="OVA13" s="53"/>
      <c r="OVB13" s="115"/>
      <c r="OVC13" s="116"/>
      <c r="OVD13" s="117"/>
      <c r="OVE13" s="117"/>
      <c r="OVF13" s="117"/>
      <c r="OVG13" s="117"/>
      <c r="OVH13" s="53"/>
      <c r="OVI13" s="118"/>
      <c r="OVJ13" s="52"/>
      <c r="OVK13" s="53"/>
      <c r="OVL13" s="53"/>
      <c r="OVM13" s="115"/>
      <c r="OVN13" s="116"/>
      <c r="OVO13" s="117"/>
      <c r="OVP13" s="117"/>
      <c r="OVQ13" s="117"/>
      <c r="OVR13" s="117"/>
      <c r="OVS13" s="53"/>
      <c r="OVT13" s="118"/>
      <c r="OVU13" s="52"/>
      <c r="OVV13" s="53"/>
      <c r="OVW13" s="53"/>
      <c r="OVX13" s="115"/>
      <c r="OVY13" s="116"/>
      <c r="OVZ13" s="117"/>
      <c r="OWA13" s="117"/>
      <c r="OWB13" s="117"/>
      <c r="OWC13" s="117"/>
      <c r="OWD13" s="53"/>
      <c r="OWE13" s="118"/>
      <c r="OWF13" s="52"/>
      <c r="OWG13" s="53"/>
      <c r="OWH13" s="53"/>
      <c r="OWI13" s="115"/>
      <c r="OWJ13" s="116"/>
      <c r="OWK13" s="117"/>
      <c r="OWL13" s="117"/>
      <c r="OWM13" s="117"/>
      <c r="OWN13" s="117"/>
      <c r="OWO13" s="53"/>
      <c r="OWP13" s="118"/>
      <c r="OWQ13" s="52"/>
      <c r="OWR13" s="53"/>
      <c r="OWS13" s="53"/>
      <c r="OWT13" s="115"/>
      <c r="OWU13" s="116"/>
      <c r="OWV13" s="117"/>
      <c r="OWW13" s="117"/>
      <c r="OWX13" s="117"/>
      <c r="OWY13" s="117"/>
      <c r="OWZ13" s="53"/>
      <c r="OXA13" s="118"/>
      <c r="OXB13" s="52"/>
      <c r="OXC13" s="53"/>
      <c r="OXD13" s="53"/>
      <c r="OXE13" s="115"/>
      <c r="OXF13" s="116"/>
      <c r="OXG13" s="117"/>
      <c r="OXH13" s="117"/>
      <c r="OXI13" s="117"/>
      <c r="OXJ13" s="117"/>
      <c r="OXK13" s="53"/>
      <c r="OXL13" s="118"/>
      <c r="OXM13" s="52"/>
      <c r="OXN13" s="53"/>
      <c r="OXO13" s="53"/>
      <c r="OXP13" s="115"/>
      <c r="OXQ13" s="116"/>
      <c r="OXR13" s="117"/>
      <c r="OXS13" s="117"/>
      <c r="OXT13" s="117"/>
      <c r="OXU13" s="117"/>
      <c r="OXV13" s="53"/>
      <c r="OXW13" s="118"/>
      <c r="OXX13" s="52"/>
      <c r="OXY13" s="53"/>
      <c r="OXZ13" s="53"/>
      <c r="OYA13" s="115"/>
      <c r="OYB13" s="116"/>
      <c r="OYC13" s="117"/>
      <c r="OYD13" s="117"/>
      <c r="OYE13" s="117"/>
      <c r="OYF13" s="117"/>
      <c r="OYG13" s="53"/>
      <c r="OYH13" s="118"/>
      <c r="OYI13" s="52"/>
      <c r="OYJ13" s="53"/>
      <c r="OYK13" s="53"/>
      <c r="OYL13" s="115"/>
      <c r="OYM13" s="116"/>
      <c r="OYN13" s="117"/>
      <c r="OYO13" s="117"/>
      <c r="OYP13" s="117"/>
      <c r="OYQ13" s="117"/>
      <c r="OYR13" s="53"/>
      <c r="OYS13" s="118"/>
      <c r="OYT13" s="52"/>
      <c r="OYU13" s="53"/>
      <c r="OYV13" s="53"/>
      <c r="OYW13" s="115"/>
      <c r="OYX13" s="116"/>
      <c r="OYY13" s="117"/>
      <c r="OYZ13" s="117"/>
      <c r="OZA13" s="117"/>
      <c r="OZB13" s="117"/>
      <c r="OZC13" s="53"/>
      <c r="OZD13" s="118"/>
      <c r="OZE13" s="52"/>
      <c r="OZF13" s="53"/>
      <c r="OZG13" s="53"/>
      <c r="OZH13" s="115"/>
      <c r="OZI13" s="116"/>
      <c r="OZJ13" s="117"/>
      <c r="OZK13" s="117"/>
      <c r="OZL13" s="117"/>
      <c r="OZM13" s="117"/>
      <c r="OZN13" s="53"/>
      <c r="OZO13" s="118"/>
      <c r="OZP13" s="52"/>
      <c r="OZQ13" s="53"/>
      <c r="OZR13" s="53"/>
      <c r="OZS13" s="115"/>
      <c r="OZT13" s="116"/>
      <c r="OZU13" s="117"/>
      <c r="OZV13" s="117"/>
      <c r="OZW13" s="117"/>
      <c r="OZX13" s="117"/>
      <c r="OZY13" s="53"/>
      <c r="OZZ13" s="118"/>
      <c r="PAA13" s="52"/>
      <c r="PAB13" s="53"/>
      <c r="PAC13" s="53"/>
      <c r="PAD13" s="115"/>
      <c r="PAE13" s="116"/>
      <c r="PAF13" s="117"/>
      <c r="PAG13" s="117"/>
      <c r="PAH13" s="117"/>
      <c r="PAI13" s="117"/>
      <c r="PAJ13" s="53"/>
      <c r="PAK13" s="118"/>
      <c r="PAL13" s="52"/>
      <c r="PAM13" s="53"/>
      <c r="PAN13" s="53"/>
      <c r="PAO13" s="115"/>
      <c r="PAP13" s="116"/>
      <c r="PAQ13" s="117"/>
      <c r="PAR13" s="117"/>
      <c r="PAS13" s="117"/>
      <c r="PAT13" s="117"/>
      <c r="PAU13" s="53"/>
      <c r="PAV13" s="118"/>
      <c r="PAW13" s="52"/>
      <c r="PAX13" s="53"/>
      <c r="PAY13" s="53"/>
      <c r="PAZ13" s="115"/>
      <c r="PBA13" s="116"/>
      <c r="PBB13" s="117"/>
      <c r="PBC13" s="117"/>
      <c r="PBD13" s="117"/>
      <c r="PBE13" s="117"/>
      <c r="PBF13" s="53"/>
      <c r="PBG13" s="118"/>
      <c r="PBH13" s="52"/>
      <c r="PBI13" s="53"/>
      <c r="PBJ13" s="53"/>
      <c r="PBK13" s="115"/>
      <c r="PBL13" s="116"/>
      <c r="PBM13" s="117"/>
      <c r="PBN13" s="117"/>
      <c r="PBO13" s="117"/>
      <c r="PBP13" s="117"/>
      <c r="PBQ13" s="53"/>
      <c r="PBR13" s="118"/>
      <c r="PBS13" s="52"/>
      <c r="PBT13" s="53"/>
      <c r="PBU13" s="53"/>
      <c r="PBV13" s="115"/>
      <c r="PBW13" s="116"/>
      <c r="PBX13" s="117"/>
      <c r="PBY13" s="117"/>
      <c r="PBZ13" s="117"/>
      <c r="PCA13" s="117"/>
      <c r="PCB13" s="53"/>
      <c r="PCC13" s="118"/>
      <c r="PCD13" s="52"/>
      <c r="PCE13" s="53"/>
      <c r="PCF13" s="53"/>
      <c r="PCG13" s="115"/>
      <c r="PCH13" s="116"/>
      <c r="PCI13" s="117"/>
      <c r="PCJ13" s="117"/>
      <c r="PCK13" s="117"/>
      <c r="PCL13" s="117"/>
      <c r="PCM13" s="53"/>
      <c r="PCN13" s="118"/>
      <c r="PCO13" s="52"/>
      <c r="PCP13" s="53"/>
      <c r="PCQ13" s="53"/>
      <c r="PCR13" s="115"/>
      <c r="PCS13" s="116"/>
      <c r="PCT13" s="117"/>
      <c r="PCU13" s="117"/>
      <c r="PCV13" s="117"/>
      <c r="PCW13" s="117"/>
      <c r="PCX13" s="53"/>
      <c r="PCY13" s="118"/>
      <c r="PCZ13" s="52"/>
      <c r="PDA13" s="53"/>
      <c r="PDB13" s="53"/>
      <c r="PDC13" s="115"/>
      <c r="PDD13" s="116"/>
      <c r="PDE13" s="117"/>
      <c r="PDF13" s="117"/>
      <c r="PDG13" s="117"/>
      <c r="PDH13" s="117"/>
      <c r="PDI13" s="53"/>
      <c r="PDJ13" s="118"/>
      <c r="PDK13" s="52"/>
      <c r="PDL13" s="53"/>
      <c r="PDM13" s="53"/>
      <c r="PDN13" s="115"/>
      <c r="PDO13" s="116"/>
      <c r="PDP13" s="117"/>
      <c r="PDQ13" s="117"/>
      <c r="PDR13" s="117"/>
      <c r="PDS13" s="117"/>
      <c r="PDT13" s="53"/>
      <c r="PDU13" s="118"/>
      <c r="PDV13" s="52"/>
      <c r="PDW13" s="53"/>
      <c r="PDX13" s="53"/>
      <c r="PDY13" s="115"/>
      <c r="PDZ13" s="116"/>
      <c r="PEA13" s="117"/>
      <c r="PEB13" s="117"/>
      <c r="PEC13" s="117"/>
      <c r="PED13" s="117"/>
      <c r="PEE13" s="53"/>
      <c r="PEF13" s="118"/>
      <c r="PEG13" s="52"/>
      <c r="PEH13" s="53"/>
      <c r="PEI13" s="53"/>
      <c r="PEJ13" s="115"/>
      <c r="PEK13" s="116"/>
      <c r="PEL13" s="117"/>
      <c r="PEM13" s="117"/>
      <c r="PEN13" s="117"/>
      <c r="PEO13" s="117"/>
      <c r="PEP13" s="53"/>
      <c r="PEQ13" s="118"/>
      <c r="PER13" s="52"/>
      <c r="PES13" s="53"/>
      <c r="PET13" s="53"/>
      <c r="PEU13" s="115"/>
      <c r="PEV13" s="116"/>
      <c r="PEW13" s="117"/>
      <c r="PEX13" s="117"/>
      <c r="PEY13" s="117"/>
      <c r="PEZ13" s="117"/>
      <c r="PFA13" s="53"/>
      <c r="PFB13" s="118"/>
      <c r="PFC13" s="52"/>
      <c r="PFD13" s="53"/>
      <c r="PFE13" s="53"/>
      <c r="PFF13" s="115"/>
      <c r="PFG13" s="116"/>
      <c r="PFH13" s="117"/>
      <c r="PFI13" s="117"/>
      <c r="PFJ13" s="117"/>
      <c r="PFK13" s="117"/>
      <c r="PFL13" s="53"/>
      <c r="PFM13" s="118"/>
      <c r="PFN13" s="52"/>
      <c r="PFO13" s="53"/>
      <c r="PFP13" s="53"/>
      <c r="PFQ13" s="115"/>
      <c r="PFR13" s="116"/>
      <c r="PFS13" s="117"/>
      <c r="PFT13" s="117"/>
      <c r="PFU13" s="117"/>
      <c r="PFV13" s="117"/>
      <c r="PFW13" s="53"/>
      <c r="PFX13" s="118"/>
      <c r="PFY13" s="52"/>
      <c r="PFZ13" s="53"/>
      <c r="PGA13" s="53"/>
      <c r="PGB13" s="115"/>
      <c r="PGC13" s="116"/>
      <c r="PGD13" s="117"/>
      <c r="PGE13" s="117"/>
      <c r="PGF13" s="117"/>
      <c r="PGG13" s="117"/>
      <c r="PGH13" s="53"/>
      <c r="PGI13" s="118"/>
      <c r="PGJ13" s="52"/>
      <c r="PGK13" s="53"/>
      <c r="PGL13" s="53"/>
      <c r="PGM13" s="115"/>
      <c r="PGN13" s="116"/>
      <c r="PGO13" s="117"/>
      <c r="PGP13" s="117"/>
      <c r="PGQ13" s="117"/>
      <c r="PGR13" s="117"/>
      <c r="PGS13" s="53"/>
      <c r="PGT13" s="118"/>
      <c r="PGU13" s="52"/>
      <c r="PGV13" s="53"/>
      <c r="PGW13" s="53"/>
      <c r="PGX13" s="115"/>
      <c r="PGY13" s="116"/>
      <c r="PGZ13" s="117"/>
      <c r="PHA13" s="117"/>
      <c r="PHB13" s="117"/>
      <c r="PHC13" s="117"/>
      <c r="PHD13" s="53"/>
      <c r="PHE13" s="118"/>
      <c r="PHF13" s="52"/>
      <c r="PHG13" s="53"/>
      <c r="PHH13" s="53"/>
      <c r="PHI13" s="115"/>
      <c r="PHJ13" s="116"/>
      <c r="PHK13" s="117"/>
      <c r="PHL13" s="117"/>
      <c r="PHM13" s="117"/>
      <c r="PHN13" s="117"/>
      <c r="PHO13" s="53"/>
      <c r="PHP13" s="118"/>
      <c r="PHQ13" s="52"/>
      <c r="PHR13" s="53"/>
      <c r="PHS13" s="53"/>
      <c r="PHT13" s="115"/>
      <c r="PHU13" s="116"/>
      <c r="PHV13" s="117"/>
      <c r="PHW13" s="117"/>
      <c r="PHX13" s="117"/>
      <c r="PHY13" s="117"/>
      <c r="PHZ13" s="53"/>
      <c r="PIA13" s="118"/>
      <c r="PIB13" s="52"/>
      <c r="PIC13" s="53"/>
      <c r="PID13" s="53"/>
      <c r="PIE13" s="115"/>
      <c r="PIF13" s="116"/>
      <c r="PIG13" s="117"/>
      <c r="PIH13" s="117"/>
      <c r="PII13" s="117"/>
      <c r="PIJ13" s="117"/>
      <c r="PIK13" s="53"/>
      <c r="PIL13" s="118"/>
      <c r="PIM13" s="52"/>
      <c r="PIN13" s="53"/>
      <c r="PIO13" s="53"/>
      <c r="PIP13" s="115"/>
      <c r="PIQ13" s="116"/>
      <c r="PIR13" s="117"/>
      <c r="PIS13" s="117"/>
      <c r="PIT13" s="117"/>
      <c r="PIU13" s="117"/>
      <c r="PIV13" s="53"/>
      <c r="PIW13" s="118"/>
      <c r="PIX13" s="52"/>
      <c r="PIY13" s="53"/>
      <c r="PIZ13" s="53"/>
      <c r="PJA13" s="115"/>
      <c r="PJB13" s="116"/>
      <c r="PJC13" s="117"/>
      <c r="PJD13" s="117"/>
      <c r="PJE13" s="117"/>
      <c r="PJF13" s="117"/>
      <c r="PJG13" s="53"/>
      <c r="PJH13" s="118"/>
      <c r="PJI13" s="52"/>
      <c r="PJJ13" s="53"/>
      <c r="PJK13" s="53"/>
      <c r="PJL13" s="115"/>
      <c r="PJM13" s="116"/>
      <c r="PJN13" s="117"/>
      <c r="PJO13" s="117"/>
      <c r="PJP13" s="117"/>
      <c r="PJQ13" s="117"/>
      <c r="PJR13" s="53"/>
      <c r="PJS13" s="118"/>
      <c r="PJT13" s="52"/>
      <c r="PJU13" s="53"/>
      <c r="PJV13" s="53"/>
      <c r="PJW13" s="115"/>
      <c r="PJX13" s="116"/>
      <c r="PJY13" s="117"/>
      <c r="PJZ13" s="117"/>
      <c r="PKA13" s="117"/>
      <c r="PKB13" s="117"/>
      <c r="PKC13" s="53"/>
      <c r="PKD13" s="118"/>
      <c r="PKE13" s="52"/>
      <c r="PKF13" s="53"/>
      <c r="PKG13" s="53"/>
      <c r="PKH13" s="115"/>
      <c r="PKI13" s="116"/>
      <c r="PKJ13" s="117"/>
      <c r="PKK13" s="117"/>
      <c r="PKL13" s="117"/>
      <c r="PKM13" s="117"/>
      <c r="PKN13" s="53"/>
      <c r="PKO13" s="118"/>
      <c r="PKP13" s="52"/>
      <c r="PKQ13" s="53"/>
      <c r="PKR13" s="53"/>
      <c r="PKS13" s="115"/>
      <c r="PKT13" s="116"/>
      <c r="PKU13" s="117"/>
      <c r="PKV13" s="117"/>
      <c r="PKW13" s="117"/>
      <c r="PKX13" s="117"/>
      <c r="PKY13" s="53"/>
      <c r="PKZ13" s="118"/>
      <c r="PLA13" s="52"/>
      <c r="PLB13" s="53"/>
      <c r="PLC13" s="53"/>
      <c r="PLD13" s="115"/>
      <c r="PLE13" s="116"/>
      <c r="PLF13" s="117"/>
      <c r="PLG13" s="117"/>
      <c r="PLH13" s="117"/>
      <c r="PLI13" s="117"/>
      <c r="PLJ13" s="53"/>
      <c r="PLK13" s="118"/>
      <c r="PLL13" s="52"/>
      <c r="PLM13" s="53"/>
      <c r="PLN13" s="53"/>
      <c r="PLO13" s="115"/>
      <c r="PLP13" s="116"/>
      <c r="PLQ13" s="117"/>
      <c r="PLR13" s="117"/>
      <c r="PLS13" s="117"/>
      <c r="PLT13" s="117"/>
      <c r="PLU13" s="53"/>
      <c r="PLV13" s="118"/>
      <c r="PLW13" s="52"/>
      <c r="PLX13" s="53"/>
      <c r="PLY13" s="53"/>
      <c r="PLZ13" s="115"/>
      <c r="PMA13" s="116"/>
      <c r="PMB13" s="117"/>
      <c r="PMC13" s="117"/>
      <c r="PMD13" s="117"/>
      <c r="PME13" s="117"/>
      <c r="PMF13" s="53"/>
      <c r="PMG13" s="118"/>
      <c r="PMH13" s="52"/>
      <c r="PMI13" s="53"/>
      <c r="PMJ13" s="53"/>
      <c r="PMK13" s="115"/>
      <c r="PML13" s="116"/>
      <c r="PMM13" s="117"/>
      <c r="PMN13" s="117"/>
      <c r="PMO13" s="117"/>
      <c r="PMP13" s="117"/>
      <c r="PMQ13" s="53"/>
      <c r="PMR13" s="118"/>
      <c r="PMS13" s="52"/>
      <c r="PMT13" s="53"/>
      <c r="PMU13" s="53"/>
      <c r="PMV13" s="115"/>
      <c r="PMW13" s="116"/>
      <c r="PMX13" s="117"/>
      <c r="PMY13" s="117"/>
      <c r="PMZ13" s="117"/>
      <c r="PNA13" s="117"/>
      <c r="PNB13" s="53"/>
      <c r="PNC13" s="118"/>
      <c r="PND13" s="52"/>
      <c r="PNE13" s="53"/>
      <c r="PNF13" s="53"/>
      <c r="PNG13" s="115"/>
      <c r="PNH13" s="116"/>
      <c r="PNI13" s="117"/>
      <c r="PNJ13" s="117"/>
      <c r="PNK13" s="117"/>
      <c r="PNL13" s="117"/>
      <c r="PNM13" s="53"/>
      <c r="PNN13" s="118"/>
      <c r="PNO13" s="52"/>
      <c r="PNP13" s="53"/>
      <c r="PNQ13" s="53"/>
      <c r="PNR13" s="115"/>
      <c r="PNS13" s="116"/>
      <c r="PNT13" s="117"/>
      <c r="PNU13" s="117"/>
      <c r="PNV13" s="117"/>
      <c r="PNW13" s="117"/>
      <c r="PNX13" s="53"/>
      <c r="PNY13" s="118"/>
      <c r="PNZ13" s="52"/>
      <c r="POA13" s="53"/>
      <c r="POB13" s="53"/>
      <c r="POC13" s="115"/>
      <c r="POD13" s="116"/>
      <c r="POE13" s="117"/>
      <c r="POF13" s="117"/>
      <c r="POG13" s="117"/>
      <c r="POH13" s="117"/>
      <c r="POI13" s="53"/>
      <c r="POJ13" s="118"/>
      <c r="POK13" s="52"/>
      <c r="POL13" s="53"/>
      <c r="POM13" s="53"/>
      <c r="PON13" s="115"/>
      <c r="POO13" s="116"/>
      <c r="POP13" s="117"/>
      <c r="POQ13" s="117"/>
      <c r="POR13" s="117"/>
      <c r="POS13" s="117"/>
      <c r="POT13" s="53"/>
      <c r="POU13" s="118"/>
      <c r="POV13" s="52"/>
      <c r="POW13" s="53"/>
      <c r="POX13" s="53"/>
      <c r="POY13" s="115"/>
      <c r="POZ13" s="116"/>
      <c r="PPA13" s="117"/>
      <c r="PPB13" s="117"/>
      <c r="PPC13" s="117"/>
      <c r="PPD13" s="117"/>
      <c r="PPE13" s="53"/>
      <c r="PPF13" s="118"/>
      <c r="PPG13" s="52"/>
      <c r="PPH13" s="53"/>
      <c r="PPI13" s="53"/>
      <c r="PPJ13" s="115"/>
      <c r="PPK13" s="116"/>
      <c r="PPL13" s="117"/>
      <c r="PPM13" s="117"/>
      <c r="PPN13" s="117"/>
      <c r="PPO13" s="117"/>
      <c r="PPP13" s="53"/>
      <c r="PPQ13" s="118"/>
      <c r="PPR13" s="52"/>
      <c r="PPS13" s="53"/>
      <c r="PPT13" s="53"/>
      <c r="PPU13" s="115"/>
      <c r="PPV13" s="116"/>
      <c r="PPW13" s="117"/>
      <c r="PPX13" s="117"/>
      <c r="PPY13" s="117"/>
      <c r="PPZ13" s="117"/>
      <c r="PQA13" s="53"/>
      <c r="PQB13" s="118"/>
      <c r="PQC13" s="52"/>
      <c r="PQD13" s="53"/>
      <c r="PQE13" s="53"/>
      <c r="PQF13" s="115"/>
      <c r="PQG13" s="116"/>
      <c r="PQH13" s="117"/>
      <c r="PQI13" s="117"/>
      <c r="PQJ13" s="117"/>
      <c r="PQK13" s="117"/>
      <c r="PQL13" s="53"/>
      <c r="PQM13" s="118"/>
      <c r="PQN13" s="52"/>
      <c r="PQO13" s="53"/>
      <c r="PQP13" s="53"/>
      <c r="PQQ13" s="115"/>
      <c r="PQR13" s="116"/>
      <c r="PQS13" s="117"/>
      <c r="PQT13" s="117"/>
      <c r="PQU13" s="117"/>
      <c r="PQV13" s="117"/>
      <c r="PQW13" s="53"/>
      <c r="PQX13" s="118"/>
      <c r="PQY13" s="52"/>
      <c r="PQZ13" s="53"/>
      <c r="PRA13" s="53"/>
      <c r="PRB13" s="115"/>
      <c r="PRC13" s="116"/>
      <c r="PRD13" s="117"/>
      <c r="PRE13" s="117"/>
      <c r="PRF13" s="117"/>
      <c r="PRG13" s="117"/>
      <c r="PRH13" s="53"/>
      <c r="PRI13" s="118"/>
      <c r="PRJ13" s="52"/>
      <c r="PRK13" s="53"/>
      <c r="PRL13" s="53"/>
      <c r="PRM13" s="115"/>
      <c r="PRN13" s="116"/>
      <c r="PRO13" s="117"/>
      <c r="PRP13" s="117"/>
      <c r="PRQ13" s="117"/>
      <c r="PRR13" s="117"/>
      <c r="PRS13" s="53"/>
      <c r="PRT13" s="118"/>
      <c r="PRU13" s="52"/>
      <c r="PRV13" s="53"/>
      <c r="PRW13" s="53"/>
      <c r="PRX13" s="115"/>
      <c r="PRY13" s="116"/>
      <c r="PRZ13" s="117"/>
      <c r="PSA13" s="117"/>
      <c r="PSB13" s="117"/>
      <c r="PSC13" s="117"/>
      <c r="PSD13" s="53"/>
      <c r="PSE13" s="118"/>
      <c r="PSF13" s="52"/>
      <c r="PSG13" s="53"/>
      <c r="PSH13" s="53"/>
      <c r="PSI13" s="115"/>
      <c r="PSJ13" s="116"/>
      <c r="PSK13" s="117"/>
      <c r="PSL13" s="117"/>
      <c r="PSM13" s="117"/>
      <c r="PSN13" s="117"/>
      <c r="PSO13" s="53"/>
      <c r="PSP13" s="118"/>
      <c r="PSQ13" s="52"/>
      <c r="PSR13" s="53"/>
      <c r="PSS13" s="53"/>
      <c r="PST13" s="115"/>
      <c r="PSU13" s="116"/>
      <c r="PSV13" s="117"/>
      <c r="PSW13" s="117"/>
      <c r="PSX13" s="117"/>
      <c r="PSY13" s="117"/>
      <c r="PSZ13" s="53"/>
      <c r="PTA13" s="118"/>
      <c r="PTB13" s="52"/>
      <c r="PTC13" s="53"/>
      <c r="PTD13" s="53"/>
      <c r="PTE13" s="115"/>
      <c r="PTF13" s="116"/>
      <c r="PTG13" s="117"/>
      <c r="PTH13" s="117"/>
      <c r="PTI13" s="117"/>
      <c r="PTJ13" s="117"/>
      <c r="PTK13" s="53"/>
      <c r="PTL13" s="118"/>
      <c r="PTM13" s="52"/>
      <c r="PTN13" s="53"/>
      <c r="PTO13" s="53"/>
      <c r="PTP13" s="115"/>
      <c r="PTQ13" s="116"/>
      <c r="PTR13" s="117"/>
      <c r="PTS13" s="117"/>
      <c r="PTT13" s="117"/>
      <c r="PTU13" s="117"/>
      <c r="PTV13" s="53"/>
      <c r="PTW13" s="118"/>
      <c r="PTX13" s="52"/>
      <c r="PTY13" s="53"/>
      <c r="PTZ13" s="53"/>
      <c r="PUA13" s="115"/>
      <c r="PUB13" s="116"/>
      <c r="PUC13" s="117"/>
      <c r="PUD13" s="117"/>
      <c r="PUE13" s="117"/>
      <c r="PUF13" s="117"/>
      <c r="PUG13" s="53"/>
      <c r="PUH13" s="118"/>
      <c r="PUI13" s="52"/>
      <c r="PUJ13" s="53"/>
      <c r="PUK13" s="53"/>
      <c r="PUL13" s="115"/>
      <c r="PUM13" s="116"/>
      <c r="PUN13" s="117"/>
      <c r="PUO13" s="117"/>
      <c r="PUP13" s="117"/>
      <c r="PUQ13" s="117"/>
      <c r="PUR13" s="53"/>
      <c r="PUS13" s="118"/>
      <c r="PUT13" s="52"/>
      <c r="PUU13" s="53"/>
      <c r="PUV13" s="53"/>
      <c r="PUW13" s="115"/>
      <c r="PUX13" s="116"/>
      <c r="PUY13" s="117"/>
      <c r="PUZ13" s="117"/>
      <c r="PVA13" s="117"/>
      <c r="PVB13" s="117"/>
      <c r="PVC13" s="53"/>
      <c r="PVD13" s="118"/>
      <c r="PVE13" s="52"/>
      <c r="PVF13" s="53"/>
      <c r="PVG13" s="53"/>
      <c r="PVH13" s="115"/>
      <c r="PVI13" s="116"/>
      <c r="PVJ13" s="117"/>
      <c r="PVK13" s="117"/>
      <c r="PVL13" s="117"/>
      <c r="PVM13" s="117"/>
      <c r="PVN13" s="53"/>
      <c r="PVO13" s="118"/>
      <c r="PVP13" s="52"/>
      <c r="PVQ13" s="53"/>
      <c r="PVR13" s="53"/>
      <c r="PVS13" s="115"/>
      <c r="PVT13" s="116"/>
      <c r="PVU13" s="117"/>
      <c r="PVV13" s="117"/>
      <c r="PVW13" s="117"/>
      <c r="PVX13" s="117"/>
      <c r="PVY13" s="53"/>
      <c r="PVZ13" s="118"/>
      <c r="PWA13" s="52"/>
      <c r="PWB13" s="53"/>
      <c r="PWC13" s="53"/>
      <c r="PWD13" s="115"/>
      <c r="PWE13" s="116"/>
      <c r="PWF13" s="117"/>
      <c r="PWG13" s="117"/>
      <c r="PWH13" s="117"/>
      <c r="PWI13" s="117"/>
      <c r="PWJ13" s="53"/>
      <c r="PWK13" s="118"/>
      <c r="PWL13" s="52"/>
      <c r="PWM13" s="53"/>
      <c r="PWN13" s="53"/>
      <c r="PWO13" s="115"/>
      <c r="PWP13" s="116"/>
      <c r="PWQ13" s="117"/>
      <c r="PWR13" s="117"/>
      <c r="PWS13" s="117"/>
      <c r="PWT13" s="117"/>
      <c r="PWU13" s="53"/>
      <c r="PWV13" s="118"/>
      <c r="PWW13" s="52"/>
      <c r="PWX13" s="53"/>
      <c r="PWY13" s="53"/>
      <c r="PWZ13" s="115"/>
      <c r="PXA13" s="116"/>
      <c r="PXB13" s="117"/>
      <c r="PXC13" s="117"/>
      <c r="PXD13" s="117"/>
      <c r="PXE13" s="117"/>
      <c r="PXF13" s="53"/>
      <c r="PXG13" s="118"/>
      <c r="PXH13" s="52"/>
      <c r="PXI13" s="53"/>
      <c r="PXJ13" s="53"/>
      <c r="PXK13" s="115"/>
      <c r="PXL13" s="116"/>
      <c r="PXM13" s="117"/>
      <c r="PXN13" s="117"/>
      <c r="PXO13" s="117"/>
      <c r="PXP13" s="117"/>
      <c r="PXQ13" s="53"/>
      <c r="PXR13" s="118"/>
      <c r="PXS13" s="52"/>
      <c r="PXT13" s="53"/>
      <c r="PXU13" s="53"/>
      <c r="PXV13" s="115"/>
      <c r="PXW13" s="116"/>
      <c r="PXX13" s="117"/>
      <c r="PXY13" s="117"/>
      <c r="PXZ13" s="117"/>
      <c r="PYA13" s="117"/>
      <c r="PYB13" s="53"/>
      <c r="PYC13" s="118"/>
      <c r="PYD13" s="52"/>
      <c r="PYE13" s="53"/>
      <c r="PYF13" s="53"/>
      <c r="PYG13" s="115"/>
      <c r="PYH13" s="116"/>
      <c r="PYI13" s="117"/>
      <c r="PYJ13" s="117"/>
      <c r="PYK13" s="117"/>
      <c r="PYL13" s="117"/>
      <c r="PYM13" s="53"/>
      <c r="PYN13" s="118"/>
      <c r="PYO13" s="52"/>
      <c r="PYP13" s="53"/>
      <c r="PYQ13" s="53"/>
      <c r="PYR13" s="115"/>
      <c r="PYS13" s="116"/>
      <c r="PYT13" s="117"/>
      <c r="PYU13" s="117"/>
      <c r="PYV13" s="117"/>
      <c r="PYW13" s="117"/>
      <c r="PYX13" s="53"/>
      <c r="PYY13" s="118"/>
      <c r="PYZ13" s="52"/>
      <c r="PZA13" s="53"/>
      <c r="PZB13" s="53"/>
      <c r="PZC13" s="115"/>
      <c r="PZD13" s="116"/>
      <c r="PZE13" s="117"/>
      <c r="PZF13" s="117"/>
      <c r="PZG13" s="117"/>
      <c r="PZH13" s="117"/>
      <c r="PZI13" s="53"/>
      <c r="PZJ13" s="118"/>
      <c r="PZK13" s="52"/>
      <c r="PZL13" s="53"/>
      <c r="PZM13" s="53"/>
      <c r="PZN13" s="115"/>
      <c r="PZO13" s="116"/>
      <c r="PZP13" s="117"/>
      <c r="PZQ13" s="117"/>
      <c r="PZR13" s="117"/>
      <c r="PZS13" s="117"/>
      <c r="PZT13" s="53"/>
      <c r="PZU13" s="118"/>
      <c r="PZV13" s="52"/>
      <c r="PZW13" s="53"/>
      <c r="PZX13" s="53"/>
      <c r="PZY13" s="115"/>
      <c r="PZZ13" s="116"/>
      <c r="QAA13" s="117"/>
      <c r="QAB13" s="117"/>
      <c r="QAC13" s="117"/>
      <c r="QAD13" s="117"/>
      <c r="QAE13" s="53"/>
      <c r="QAF13" s="118"/>
      <c r="QAG13" s="52"/>
      <c r="QAH13" s="53"/>
      <c r="QAI13" s="53"/>
      <c r="QAJ13" s="115"/>
      <c r="QAK13" s="116"/>
      <c r="QAL13" s="117"/>
      <c r="QAM13" s="117"/>
      <c r="QAN13" s="117"/>
      <c r="QAO13" s="117"/>
      <c r="QAP13" s="53"/>
      <c r="QAQ13" s="118"/>
      <c r="QAR13" s="52"/>
      <c r="QAS13" s="53"/>
      <c r="QAT13" s="53"/>
      <c r="QAU13" s="115"/>
      <c r="QAV13" s="116"/>
      <c r="QAW13" s="117"/>
      <c r="QAX13" s="117"/>
      <c r="QAY13" s="117"/>
      <c r="QAZ13" s="117"/>
      <c r="QBA13" s="53"/>
      <c r="QBB13" s="118"/>
      <c r="QBC13" s="52"/>
      <c r="QBD13" s="53"/>
      <c r="QBE13" s="53"/>
      <c r="QBF13" s="115"/>
      <c r="QBG13" s="116"/>
      <c r="QBH13" s="117"/>
      <c r="QBI13" s="117"/>
      <c r="QBJ13" s="117"/>
      <c r="QBK13" s="117"/>
      <c r="QBL13" s="53"/>
      <c r="QBM13" s="118"/>
      <c r="QBN13" s="52"/>
      <c r="QBO13" s="53"/>
      <c r="QBP13" s="53"/>
      <c r="QBQ13" s="115"/>
      <c r="QBR13" s="116"/>
      <c r="QBS13" s="117"/>
      <c r="QBT13" s="117"/>
      <c r="QBU13" s="117"/>
      <c r="QBV13" s="117"/>
      <c r="QBW13" s="53"/>
      <c r="QBX13" s="118"/>
      <c r="QBY13" s="52"/>
      <c r="QBZ13" s="53"/>
      <c r="QCA13" s="53"/>
      <c r="QCB13" s="115"/>
      <c r="QCC13" s="116"/>
      <c r="QCD13" s="117"/>
      <c r="QCE13" s="117"/>
      <c r="QCF13" s="117"/>
      <c r="QCG13" s="117"/>
      <c r="QCH13" s="53"/>
      <c r="QCI13" s="118"/>
      <c r="QCJ13" s="52"/>
      <c r="QCK13" s="53"/>
      <c r="QCL13" s="53"/>
      <c r="QCM13" s="115"/>
      <c r="QCN13" s="116"/>
      <c r="QCO13" s="117"/>
      <c r="QCP13" s="117"/>
      <c r="QCQ13" s="117"/>
      <c r="QCR13" s="117"/>
      <c r="QCS13" s="53"/>
      <c r="QCT13" s="118"/>
      <c r="QCU13" s="52"/>
      <c r="QCV13" s="53"/>
      <c r="QCW13" s="53"/>
      <c r="QCX13" s="115"/>
      <c r="QCY13" s="116"/>
      <c r="QCZ13" s="117"/>
      <c r="QDA13" s="117"/>
      <c r="QDB13" s="117"/>
      <c r="QDC13" s="117"/>
      <c r="QDD13" s="53"/>
      <c r="QDE13" s="118"/>
      <c r="QDF13" s="52"/>
      <c r="QDG13" s="53"/>
      <c r="QDH13" s="53"/>
      <c r="QDI13" s="115"/>
      <c r="QDJ13" s="116"/>
      <c r="QDK13" s="117"/>
      <c r="QDL13" s="117"/>
      <c r="QDM13" s="117"/>
      <c r="QDN13" s="117"/>
      <c r="QDO13" s="53"/>
      <c r="QDP13" s="118"/>
      <c r="QDQ13" s="52"/>
      <c r="QDR13" s="53"/>
      <c r="QDS13" s="53"/>
      <c r="QDT13" s="115"/>
      <c r="QDU13" s="116"/>
      <c r="QDV13" s="117"/>
      <c r="QDW13" s="117"/>
      <c r="QDX13" s="117"/>
      <c r="QDY13" s="117"/>
      <c r="QDZ13" s="53"/>
      <c r="QEA13" s="118"/>
      <c r="QEB13" s="52"/>
      <c r="QEC13" s="53"/>
      <c r="QED13" s="53"/>
      <c r="QEE13" s="115"/>
      <c r="QEF13" s="116"/>
      <c r="QEG13" s="117"/>
      <c r="QEH13" s="117"/>
      <c r="QEI13" s="117"/>
      <c r="QEJ13" s="117"/>
      <c r="QEK13" s="53"/>
      <c r="QEL13" s="118"/>
      <c r="QEM13" s="52"/>
      <c r="QEN13" s="53"/>
      <c r="QEO13" s="53"/>
      <c r="QEP13" s="115"/>
      <c r="QEQ13" s="116"/>
      <c r="QER13" s="117"/>
      <c r="QES13" s="117"/>
      <c r="QET13" s="117"/>
      <c r="QEU13" s="117"/>
      <c r="QEV13" s="53"/>
      <c r="QEW13" s="118"/>
      <c r="QEX13" s="52"/>
      <c r="QEY13" s="53"/>
      <c r="QEZ13" s="53"/>
      <c r="QFA13" s="115"/>
      <c r="QFB13" s="116"/>
      <c r="QFC13" s="117"/>
      <c r="QFD13" s="117"/>
      <c r="QFE13" s="117"/>
      <c r="QFF13" s="117"/>
      <c r="QFG13" s="53"/>
      <c r="QFH13" s="118"/>
      <c r="QFI13" s="52"/>
      <c r="QFJ13" s="53"/>
      <c r="QFK13" s="53"/>
      <c r="QFL13" s="115"/>
      <c r="QFM13" s="116"/>
      <c r="QFN13" s="117"/>
      <c r="QFO13" s="117"/>
      <c r="QFP13" s="117"/>
      <c r="QFQ13" s="117"/>
      <c r="QFR13" s="53"/>
      <c r="QFS13" s="118"/>
      <c r="QFT13" s="52"/>
      <c r="QFU13" s="53"/>
      <c r="QFV13" s="53"/>
      <c r="QFW13" s="115"/>
      <c r="QFX13" s="116"/>
      <c r="QFY13" s="117"/>
      <c r="QFZ13" s="117"/>
      <c r="QGA13" s="117"/>
      <c r="QGB13" s="117"/>
      <c r="QGC13" s="53"/>
      <c r="QGD13" s="118"/>
      <c r="QGE13" s="52"/>
      <c r="QGF13" s="53"/>
      <c r="QGG13" s="53"/>
      <c r="QGH13" s="115"/>
      <c r="QGI13" s="116"/>
      <c r="QGJ13" s="117"/>
      <c r="QGK13" s="117"/>
      <c r="QGL13" s="117"/>
      <c r="QGM13" s="117"/>
      <c r="QGN13" s="53"/>
      <c r="QGO13" s="118"/>
      <c r="QGP13" s="52"/>
      <c r="QGQ13" s="53"/>
      <c r="QGR13" s="53"/>
      <c r="QGS13" s="115"/>
      <c r="QGT13" s="116"/>
      <c r="QGU13" s="117"/>
      <c r="QGV13" s="117"/>
      <c r="QGW13" s="117"/>
      <c r="QGX13" s="117"/>
      <c r="QGY13" s="53"/>
      <c r="QGZ13" s="118"/>
      <c r="QHA13" s="52"/>
      <c r="QHB13" s="53"/>
      <c r="QHC13" s="53"/>
      <c r="QHD13" s="115"/>
      <c r="QHE13" s="116"/>
      <c r="QHF13" s="117"/>
      <c r="QHG13" s="117"/>
      <c r="QHH13" s="117"/>
      <c r="QHI13" s="117"/>
      <c r="QHJ13" s="53"/>
      <c r="QHK13" s="118"/>
      <c r="QHL13" s="52"/>
      <c r="QHM13" s="53"/>
      <c r="QHN13" s="53"/>
      <c r="QHO13" s="115"/>
      <c r="QHP13" s="116"/>
      <c r="QHQ13" s="117"/>
      <c r="QHR13" s="117"/>
      <c r="QHS13" s="117"/>
      <c r="QHT13" s="117"/>
      <c r="QHU13" s="53"/>
      <c r="QHV13" s="118"/>
      <c r="QHW13" s="52"/>
      <c r="QHX13" s="53"/>
      <c r="QHY13" s="53"/>
      <c r="QHZ13" s="115"/>
      <c r="QIA13" s="116"/>
      <c r="QIB13" s="117"/>
      <c r="QIC13" s="117"/>
      <c r="QID13" s="117"/>
      <c r="QIE13" s="117"/>
      <c r="QIF13" s="53"/>
      <c r="QIG13" s="118"/>
      <c r="QIH13" s="52"/>
      <c r="QII13" s="53"/>
      <c r="QIJ13" s="53"/>
      <c r="QIK13" s="115"/>
      <c r="QIL13" s="116"/>
      <c r="QIM13" s="117"/>
      <c r="QIN13" s="117"/>
      <c r="QIO13" s="117"/>
      <c r="QIP13" s="117"/>
      <c r="QIQ13" s="53"/>
      <c r="QIR13" s="118"/>
      <c r="QIS13" s="52"/>
      <c r="QIT13" s="53"/>
      <c r="QIU13" s="53"/>
      <c r="QIV13" s="115"/>
      <c r="QIW13" s="116"/>
      <c r="QIX13" s="117"/>
      <c r="QIY13" s="117"/>
      <c r="QIZ13" s="117"/>
      <c r="QJA13" s="117"/>
      <c r="QJB13" s="53"/>
      <c r="QJC13" s="118"/>
      <c r="QJD13" s="52"/>
      <c r="QJE13" s="53"/>
      <c r="QJF13" s="53"/>
      <c r="QJG13" s="115"/>
      <c r="QJH13" s="116"/>
      <c r="QJI13" s="117"/>
      <c r="QJJ13" s="117"/>
      <c r="QJK13" s="117"/>
      <c r="QJL13" s="117"/>
      <c r="QJM13" s="53"/>
      <c r="QJN13" s="118"/>
      <c r="QJO13" s="52"/>
      <c r="QJP13" s="53"/>
      <c r="QJQ13" s="53"/>
      <c r="QJR13" s="115"/>
      <c r="QJS13" s="116"/>
      <c r="QJT13" s="117"/>
      <c r="QJU13" s="117"/>
      <c r="QJV13" s="117"/>
      <c r="QJW13" s="117"/>
      <c r="QJX13" s="53"/>
      <c r="QJY13" s="118"/>
      <c r="QJZ13" s="52"/>
      <c r="QKA13" s="53"/>
      <c r="QKB13" s="53"/>
      <c r="QKC13" s="115"/>
      <c r="QKD13" s="116"/>
      <c r="QKE13" s="117"/>
      <c r="QKF13" s="117"/>
      <c r="QKG13" s="117"/>
      <c r="QKH13" s="117"/>
      <c r="QKI13" s="53"/>
      <c r="QKJ13" s="118"/>
      <c r="QKK13" s="52"/>
      <c r="QKL13" s="53"/>
      <c r="QKM13" s="53"/>
      <c r="QKN13" s="115"/>
      <c r="QKO13" s="116"/>
      <c r="QKP13" s="117"/>
      <c r="QKQ13" s="117"/>
      <c r="QKR13" s="117"/>
      <c r="QKS13" s="117"/>
      <c r="QKT13" s="53"/>
      <c r="QKU13" s="118"/>
      <c r="QKV13" s="52"/>
      <c r="QKW13" s="53"/>
      <c r="QKX13" s="53"/>
      <c r="QKY13" s="115"/>
      <c r="QKZ13" s="116"/>
      <c r="QLA13" s="117"/>
      <c r="QLB13" s="117"/>
      <c r="QLC13" s="117"/>
      <c r="QLD13" s="117"/>
      <c r="QLE13" s="53"/>
      <c r="QLF13" s="118"/>
      <c r="QLG13" s="52"/>
      <c r="QLH13" s="53"/>
      <c r="QLI13" s="53"/>
      <c r="QLJ13" s="115"/>
      <c r="QLK13" s="116"/>
      <c r="QLL13" s="117"/>
      <c r="QLM13" s="117"/>
      <c r="QLN13" s="117"/>
      <c r="QLO13" s="117"/>
      <c r="QLP13" s="53"/>
      <c r="QLQ13" s="118"/>
      <c r="QLR13" s="52"/>
      <c r="QLS13" s="53"/>
      <c r="QLT13" s="53"/>
      <c r="QLU13" s="115"/>
      <c r="QLV13" s="116"/>
      <c r="QLW13" s="117"/>
      <c r="QLX13" s="117"/>
      <c r="QLY13" s="117"/>
      <c r="QLZ13" s="117"/>
      <c r="QMA13" s="53"/>
      <c r="QMB13" s="118"/>
      <c r="QMC13" s="52"/>
      <c r="QMD13" s="53"/>
      <c r="QME13" s="53"/>
      <c r="QMF13" s="115"/>
      <c r="QMG13" s="116"/>
      <c r="QMH13" s="117"/>
      <c r="QMI13" s="117"/>
      <c r="QMJ13" s="117"/>
      <c r="QMK13" s="117"/>
      <c r="QML13" s="53"/>
      <c r="QMM13" s="118"/>
      <c r="QMN13" s="52"/>
      <c r="QMO13" s="53"/>
      <c r="QMP13" s="53"/>
      <c r="QMQ13" s="115"/>
      <c r="QMR13" s="116"/>
      <c r="QMS13" s="117"/>
      <c r="QMT13" s="117"/>
      <c r="QMU13" s="117"/>
      <c r="QMV13" s="117"/>
      <c r="QMW13" s="53"/>
      <c r="QMX13" s="118"/>
      <c r="QMY13" s="52"/>
      <c r="QMZ13" s="53"/>
      <c r="QNA13" s="53"/>
      <c r="QNB13" s="115"/>
      <c r="QNC13" s="116"/>
      <c r="QND13" s="117"/>
      <c r="QNE13" s="117"/>
      <c r="QNF13" s="117"/>
      <c r="QNG13" s="117"/>
      <c r="QNH13" s="53"/>
      <c r="QNI13" s="118"/>
      <c r="QNJ13" s="52"/>
      <c r="QNK13" s="53"/>
      <c r="QNL13" s="53"/>
      <c r="QNM13" s="115"/>
      <c r="QNN13" s="116"/>
      <c r="QNO13" s="117"/>
      <c r="QNP13" s="117"/>
      <c r="QNQ13" s="117"/>
      <c r="QNR13" s="117"/>
      <c r="QNS13" s="53"/>
      <c r="QNT13" s="118"/>
      <c r="QNU13" s="52"/>
      <c r="QNV13" s="53"/>
      <c r="QNW13" s="53"/>
      <c r="QNX13" s="115"/>
      <c r="QNY13" s="116"/>
      <c r="QNZ13" s="117"/>
      <c r="QOA13" s="117"/>
      <c r="QOB13" s="117"/>
      <c r="QOC13" s="117"/>
      <c r="QOD13" s="53"/>
      <c r="QOE13" s="118"/>
      <c r="QOF13" s="52"/>
      <c r="QOG13" s="53"/>
      <c r="QOH13" s="53"/>
      <c r="QOI13" s="115"/>
      <c r="QOJ13" s="116"/>
      <c r="QOK13" s="117"/>
      <c r="QOL13" s="117"/>
      <c r="QOM13" s="117"/>
      <c r="QON13" s="117"/>
      <c r="QOO13" s="53"/>
      <c r="QOP13" s="118"/>
      <c r="QOQ13" s="52"/>
      <c r="QOR13" s="53"/>
      <c r="QOS13" s="53"/>
      <c r="QOT13" s="115"/>
      <c r="QOU13" s="116"/>
      <c r="QOV13" s="117"/>
      <c r="QOW13" s="117"/>
      <c r="QOX13" s="117"/>
      <c r="QOY13" s="117"/>
      <c r="QOZ13" s="53"/>
      <c r="QPA13" s="118"/>
      <c r="QPB13" s="52"/>
      <c r="QPC13" s="53"/>
      <c r="QPD13" s="53"/>
      <c r="QPE13" s="115"/>
      <c r="QPF13" s="116"/>
      <c r="QPG13" s="117"/>
      <c r="QPH13" s="117"/>
      <c r="QPI13" s="117"/>
      <c r="QPJ13" s="117"/>
      <c r="QPK13" s="53"/>
      <c r="QPL13" s="118"/>
      <c r="QPM13" s="52"/>
      <c r="QPN13" s="53"/>
      <c r="QPO13" s="53"/>
      <c r="QPP13" s="115"/>
      <c r="QPQ13" s="116"/>
      <c r="QPR13" s="117"/>
      <c r="QPS13" s="117"/>
      <c r="QPT13" s="117"/>
      <c r="QPU13" s="117"/>
      <c r="QPV13" s="53"/>
      <c r="QPW13" s="118"/>
      <c r="QPX13" s="52"/>
      <c r="QPY13" s="53"/>
      <c r="QPZ13" s="53"/>
      <c r="QQA13" s="115"/>
      <c r="QQB13" s="116"/>
      <c r="QQC13" s="117"/>
      <c r="QQD13" s="117"/>
      <c r="QQE13" s="117"/>
      <c r="QQF13" s="117"/>
      <c r="QQG13" s="53"/>
      <c r="QQH13" s="118"/>
      <c r="QQI13" s="52"/>
      <c r="QQJ13" s="53"/>
      <c r="QQK13" s="53"/>
      <c r="QQL13" s="115"/>
      <c r="QQM13" s="116"/>
      <c r="QQN13" s="117"/>
      <c r="QQO13" s="117"/>
      <c r="QQP13" s="117"/>
      <c r="QQQ13" s="117"/>
      <c r="QQR13" s="53"/>
      <c r="QQS13" s="118"/>
      <c r="QQT13" s="52"/>
      <c r="QQU13" s="53"/>
      <c r="QQV13" s="53"/>
      <c r="QQW13" s="115"/>
      <c r="QQX13" s="116"/>
      <c r="QQY13" s="117"/>
      <c r="QQZ13" s="117"/>
      <c r="QRA13" s="117"/>
      <c r="QRB13" s="117"/>
      <c r="QRC13" s="53"/>
      <c r="QRD13" s="118"/>
      <c r="QRE13" s="52"/>
      <c r="QRF13" s="53"/>
      <c r="QRG13" s="53"/>
      <c r="QRH13" s="115"/>
      <c r="QRI13" s="116"/>
      <c r="QRJ13" s="117"/>
      <c r="QRK13" s="117"/>
      <c r="QRL13" s="117"/>
      <c r="QRM13" s="117"/>
      <c r="QRN13" s="53"/>
      <c r="QRO13" s="118"/>
      <c r="QRP13" s="52"/>
      <c r="QRQ13" s="53"/>
      <c r="QRR13" s="53"/>
      <c r="QRS13" s="115"/>
      <c r="QRT13" s="116"/>
      <c r="QRU13" s="117"/>
      <c r="QRV13" s="117"/>
      <c r="QRW13" s="117"/>
      <c r="QRX13" s="117"/>
      <c r="QRY13" s="53"/>
      <c r="QRZ13" s="118"/>
      <c r="QSA13" s="52"/>
      <c r="QSB13" s="53"/>
      <c r="QSC13" s="53"/>
      <c r="QSD13" s="115"/>
      <c r="QSE13" s="116"/>
      <c r="QSF13" s="117"/>
      <c r="QSG13" s="117"/>
      <c r="QSH13" s="117"/>
      <c r="QSI13" s="117"/>
      <c r="QSJ13" s="53"/>
      <c r="QSK13" s="118"/>
      <c r="QSL13" s="52"/>
      <c r="QSM13" s="53"/>
      <c r="QSN13" s="53"/>
      <c r="QSO13" s="115"/>
      <c r="QSP13" s="116"/>
      <c r="QSQ13" s="117"/>
      <c r="QSR13" s="117"/>
      <c r="QSS13" s="117"/>
      <c r="QST13" s="117"/>
      <c r="QSU13" s="53"/>
      <c r="QSV13" s="118"/>
      <c r="QSW13" s="52"/>
      <c r="QSX13" s="53"/>
      <c r="QSY13" s="53"/>
      <c r="QSZ13" s="115"/>
      <c r="QTA13" s="116"/>
      <c r="QTB13" s="117"/>
      <c r="QTC13" s="117"/>
      <c r="QTD13" s="117"/>
      <c r="QTE13" s="117"/>
      <c r="QTF13" s="53"/>
      <c r="QTG13" s="118"/>
      <c r="QTH13" s="52"/>
      <c r="QTI13" s="53"/>
      <c r="QTJ13" s="53"/>
      <c r="QTK13" s="115"/>
      <c r="QTL13" s="116"/>
      <c r="QTM13" s="117"/>
      <c r="QTN13" s="117"/>
      <c r="QTO13" s="117"/>
      <c r="QTP13" s="117"/>
      <c r="QTQ13" s="53"/>
      <c r="QTR13" s="118"/>
      <c r="QTS13" s="52"/>
      <c r="QTT13" s="53"/>
      <c r="QTU13" s="53"/>
      <c r="QTV13" s="115"/>
      <c r="QTW13" s="116"/>
      <c r="QTX13" s="117"/>
      <c r="QTY13" s="117"/>
      <c r="QTZ13" s="117"/>
      <c r="QUA13" s="117"/>
      <c r="QUB13" s="53"/>
      <c r="QUC13" s="118"/>
      <c r="QUD13" s="52"/>
      <c r="QUE13" s="53"/>
      <c r="QUF13" s="53"/>
      <c r="QUG13" s="115"/>
      <c r="QUH13" s="116"/>
      <c r="QUI13" s="117"/>
      <c r="QUJ13" s="117"/>
      <c r="QUK13" s="117"/>
      <c r="QUL13" s="117"/>
      <c r="QUM13" s="53"/>
      <c r="QUN13" s="118"/>
      <c r="QUO13" s="52"/>
      <c r="QUP13" s="53"/>
      <c r="QUQ13" s="53"/>
      <c r="QUR13" s="115"/>
      <c r="QUS13" s="116"/>
      <c r="QUT13" s="117"/>
      <c r="QUU13" s="117"/>
      <c r="QUV13" s="117"/>
      <c r="QUW13" s="117"/>
      <c r="QUX13" s="53"/>
      <c r="QUY13" s="118"/>
      <c r="QUZ13" s="52"/>
      <c r="QVA13" s="53"/>
      <c r="QVB13" s="53"/>
      <c r="QVC13" s="115"/>
      <c r="QVD13" s="116"/>
      <c r="QVE13" s="117"/>
      <c r="QVF13" s="117"/>
      <c r="QVG13" s="117"/>
      <c r="QVH13" s="117"/>
      <c r="QVI13" s="53"/>
      <c r="QVJ13" s="118"/>
      <c r="QVK13" s="52"/>
      <c r="QVL13" s="53"/>
      <c r="QVM13" s="53"/>
      <c r="QVN13" s="115"/>
      <c r="QVO13" s="116"/>
      <c r="QVP13" s="117"/>
      <c r="QVQ13" s="117"/>
      <c r="QVR13" s="117"/>
      <c r="QVS13" s="117"/>
      <c r="QVT13" s="53"/>
      <c r="QVU13" s="118"/>
      <c r="QVV13" s="52"/>
      <c r="QVW13" s="53"/>
      <c r="QVX13" s="53"/>
      <c r="QVY13" s="115"/>
      <c r="QVZ13" s="116"/>
      <c r="QWA13" s="117"/>
      <c r="QWB13" s="117"/>
      <c r="QWC13" s="117"/>
      <c r="QWD13" s="117"/>
      <c r="QWE13" s="53"/>
      <c r="QWF13" s="118"/>
      <c r="QWG13" s="52"/>
      <c r="QWH13" s="53"/>
      <c r="QWI13" s="53"/>
      <c r="QWJ13" s="115"/>
      <c r="QWK13" s="116"/>
      <c r="QWL13" s="117"/>
      <c r="QWM13" s="117"/>
      <c r="QWN13" s="117"/>
      <c r="QWO13" s="117"/>
      <c r="QWP13" s="53"/>
      <c r="QWQ13" s="118"/>
      <c r="QWR13" s="52"/>
      <c r="QWS13" s="53"/>
      <c r="QWT13" s="53"/>
      <c r="QWU13" s="115"/>
      <c r="QWV13" s="116"/>
      <c r="QWW13" s="117"/>
      <c r="QWX13" s="117"/>
      <c r="QWY13" s="117"/>
      <c r="QWZ13" s="117"/>
      <c r="QXA13" s="53"/>
      <c r="QXB13" s="118"/>
      <c r="QXC13" s="52"/>
      <c r="QXD13" s="53"/>
      <c r="QXE13" s="53"/>
      <c r="QXF13" s="115"/>
      <c r="QXG13" s="116"/>
      <c r="QXH13" s="117"/>
      <c r="QXI13" s="117"/>
      <c r="QXJ13" s="117"/>
      <c r="QXK13" s="117"/>
      <c r="QXL13" s="53"/>
      <c r="QXM13" s="118"/>
      <c r="QXN13" s="52"/>
      <c r="QXO13" s="53"/>
      <c r="QXP13" s="53"/>
      <c r="QXQ13" s="115"/>
      <c r="QXR13" s="116"/>
      <c r="QXS13" s="117"/>
      <c r="QXT13" s="117"/>
      <c r="QXU13" s="117"/>
      <c r="QXV13" s="117"/>
      <c r="QXW13" s="53"/>
      <c r="QXX13" s="118"/>
      <c r="QXY13" s="52"/>
      <c r="QXZ13" s="53"/>
      <c r="QYA13" s="53"/>
      <c r="QYB13" s="115"/>
      <c r="QYC13" s="116"/>
      <c r="QYD13" s="117"/>
      <c r="QYE13" s="117"/>
      <c r="QYF13" s="117"/>
      <c r="QYG13" s="117"/>
      <c r="QYH13" s="53"/>
      <c r="QYI13" s="118"/>
      <c r="QYJ13" s="52"/>
      <c r="QYK13" s="53"/>
      <c r="QYL13" s="53"/>
      <c r="QYM13" s="115"/>
      <c r="QYN13" s="116"/>
      <c r="QYO13" s="117"/>
      <c r="QYP13" s="117"/>
      <c r="QYQ13" s="117"/>
      <c r="QYR13" s="117"/>
      <c r="QYS13" s="53"/>
      <c r="QYT13" s="118"/>
      <c r="QYU13" s="52"/>
      <c r="QYV13" s="53"/>
      <c r="QYW13" s="53"/>
      <c r="QYX13" s="115"/>
      <c r="QYY13" s="116"/>
      <c r="QYZ13" s="117"/>
      <c r="QZA13" s="117"/>
      <c r="QZB13" s="117"/>
      <c r="QZC13" s="117"/>
      <c r="QZD13" s="53"/>
      <c r="QZE13" s="118"/>
      <c r="QZF13" s="52"/>
      <c r="QZG13" s="53"/>
      <c r="QZH13" s="53"/>
      <c r="QZI13" s="115"/>
      <c r="QZJ13" s="116"/>
      <c r="QZK13" s="117"/>
      <c r="QZL13" s="117"/>
      <c r="QZM13" s="117"/>
      <c r="QZN13" s="117"/>
      <c r="QZO13" s="53"/>
      <c r="QZP13" s="118"/>
      <c r="QZQ13" s="52"/>
      <c r="QZR13" s="53"/>
      <c r="QZS13" s="53"/>
      <c r="QZT13" s="115"/>
      <c r="QZU13" s="116"/>
      <c r="QZV13" s="117"/>
      <c r="QZW13" s="117"/>
      <c r="QZX13" s="117"/>
      <c r="QZY13" s="117"/>
      <c r="QZZ13" s="53"/>
      <c r="RAA13" s="118"/>
      <c r="RAB13" s="52"/>
      <c r="RAC13" s="53"/>
      <c r="RAD13" s="53"/>
      <c r="RAE13" s="115"/>
      <c r="RAF13" s="116"/>
      <c r="RAG13" s="117"/>
      <c r="RAH13" s="117"/>
      <c r="RAI13" s="117"/>
      <c r="RAJ13" s="117"/>
      <c r="RAK13" s="53"/>
      <c r="RAL13" s="118"/>
      <c r="RAM13" s="52"/>
      <c r="RAN13" s="53"/>
      <c r="RAO13" s="53"/>
      <c r="RAP13" s="115"/>
      <c r="RAQ13" s="116"/>
      <c r="RAR13" s="117"/>
      <c r="RAS13" s="117"/>
      <c r="RAT13" s="117"/>
      <c r="RAU13" s="117"/>
      <c r="RAV13" s="53"/>
      <c r="RAW13" s="118"/>
      <c r="RAX13" s="52"/>
      <c r="RAY13" s="53"/>
      <c r="RAZ13" s="53"/>
      <c r="RBA13" s="115"/>
      <c r="RBB13" s="116"/>
      <c r="RBC13" s="117"/>
      <c r="RBD13" s="117"/>
      <c r="RBE13" s="117"/>
      <c r="RBF13" s="117"/>
      <c r="RBG13" s="53"/>
      <c r="RBH13" s="118"/>
      <c r="RBI13" s="52"/>
      <c r="RBJ13" s="53"/>
      <c r="RBK13" s="53"/>
      <c r="RBL13" s="115"/>
      <c r="RBM13" s="116"/>
      <c r="RBN13" s="117"/>
      <c r="RBO13" s="117"/>
      <c r="RBP13" s="117"/>
      <c r="RBQ13" s="117"/>
      <c r="RBR13" s="53"/>
      <c r="RBS13" s="118"/>
      <c r="RBT13" s="52"/>
      <c r="RBU13" s="53"/>
      <c r="RBV13" s="53"/>
      <c r="RBW13" s="115"/>
      <c r="RBX13" s="116"/>
      <c r="RBY13" s="117"/>
      <c r="RBZ13" s="117"/>
      <c r="RCA13" s="117"/>
      <c r="RCB13" s="117"/>
      <c r="RCC13" s="53"/>
      <c r="RCD13" s="118"/>
      <c r="RCE13" s="52"/>
      <c r="RCF13" s="53"/>
      <c r="RCG13" s="53"/>
      <c r="RCH13" s="115"/>
      <c r="RCI13" s="116"/>
      <c r="RCJ13" s="117"/>
      <c r="RCK13" s="117"/>
      <c r="RCL13" s="117"/>
      <c r="RCM13" s="117"/>
      <c r="RCN13" s="53"/>
      <c r="RCO13" s="118"/>
      <c r="RCP13" s="52"/>
      <c r="RCQ13" s="53"/>
      <c r="RCR13" s="53"/>
      <c r="RCS13" s="115"/>
      <c r="RCT13" s="116"/>
      <c r="RCU13" s="117"/>
      <c r="RCV13" s="117"/>
      <c r="RCW13" s="117"/>
      <c r="RCX13" s="117"/>
      <c r="RCY13" s="53"/>
      <c r="RCZ13" s="118"/>
      <c r="RDA13" s="52"/>
      <c r="RDB13" s="53"/>
      <c r="RDC13" s="53"/>
      <c r="RDD13" s="115"/>
      <c r="RDE13" s="116"/>
      <c r="RDF13" s="117"/>
      <c r="RDG13" s="117"/>
      <c r="RDH13" s="117"/>
      <c r="RDI13" s="117"/>
      <c r="RDJ13" s="53"/>
      <c r="RDK13" s="118"/>
      <c r="RDL13" s="52"/>
      <c r="RDM13" s="53"/>
      <c r="RDN13" s="53"/>
      <c r="RDO13" s="115"/>
      <c r="RDP13" s="116"/>
      <c r="RDQ13" s="117"/>
      <c r="RDR13" s="117"/>
      <c r="RDS13" s="117"/>
      <c r="RDT13" s="117"/>
      <c r="RDU13" s="53"/>
      <c r="RDV13" s="118"/>
      <c r="RDW13" s="52"/>
      <c r="RDX13" s="53"/>
      <c r="RDY13" s="53"/>
      <c r="RDZ13" s="115"/>
      <c r="REA13" s="116"/>
      <c r="REB13" s="117"/>
      <c r="REC13" s="117"/>
      <c r="RED13" s="117"/>
      <c r="REE13" s="117"/>
      <c r="REF13" s="53"/>
      <c r="REG13" s="118"/>
      <c r="REH13" s="52"/>
      <c r="REI13" s="53"/>
      <c r="REJ13" s="53"/>
      <c r="REK13" s="115"/>
      <c r="REL13" s="116"/>
      <c r="REM13" s="117"/>
      <c r="REN13" s="117"/>
      <c r="REO13" s="117"/>
      <c r="REP13" s="117"/>
      <c r="REQ13" s="53"/>
      <c r="RER13" s="118"/>
      <c r="RES13" s="52"/>
      <c r="RET13" s="53"/>
      <c r="REU13" s="53"/>
      <c r="REV13" s="115"/>
      <c r="REW13" s="116"/>
      <c r="REX13" s="117"/>
      <c r="REY13" s="117"/>
      <c r="REZ13" s="117"/>
      <c r="RFA13" s="117"/>
      <c r="RFB13" s="53"/>
      <c r="RFC13" s="118"/>
      <c r="RFD13" s="52"/>
      <c r="RFE13" s="53"/>
      <c r="RFF13" s="53"/>
      <c r="RFG13" s="115"/>
      <c r="RFH13" s="116"/>
      <c r="RFI13" s="117"/>
      <c r="RFJ13" s="117"/>
      <c r="RFK13" s="117"/>
      <c r="RFL13" s="117"/>
      <c r="RFM13" s="53"/>
      <c r="RFN13" s="118"/>
      <c r="RFO13" s="52"/>
      <c r="RFP13" s="53"/>
      <c r="RFQ13" s="53"/>
      <c r="RFR13" s="115"/>
      <c r="RFS13" s="116"/>
      <c r="RFT13" s="117"/>
      <c r="RFU13" s="117"/>
      <c r="RFV13" s="117"/>
      <c r="RFW13" s="117"/>
      <c r="RFX13" s="53"/>
      <c r="RFY13" s="118"/>
      <c r="RFZ13" s="52"/>
      <c r="RGA13" s="53"/>
      <c r="RGB13" s="53"/>
      <c r="RGC13" s="115"/>
      <c r="RGD13" s="116"/>
      <c r="RGE13" s="117"/>
      <c r="RGF13" s="117"/>
      <c r="RGG13" s="117"/>
      <c r="RGH13" s="117"/>
      <c r="RGI13" s="53"/>
      <c r="RGJ13" s="118"/>
      <c r="RGK13" s="52"/>
      <c r="RGL13" s="53"/>
      <c r="RGM13" s="53"/>
      <c r="RGN13" s="115"/>
      <c r="RGO13" s="116"/>
      <c r="RGP13" s="117"/>
      <c r="RGQ13" s="117"/>
      <c r="RGR13" s="117"/>
      <c r="RGS13" s="117"/>
      <c r="RGT13" s="53"/>
      <c r="RGU13" s="118"/>
      <c r="RGV13" s="52"/>
      <c r="RGW13" s="53"/>
      <c r="RGX13" s="53"/>
      <c r="RGY13" s="115"/>
      <c r="RGZ13" s="116"/>
      <c r="RHA13" s="117"/>
      <c r="RHB13" s="117"/>
      <c r="RHC13" s="117"/>
      <c r="RHD13" s="117"/>
      <c r="RHE13" s="53"/>
      <c r="RHF13" s="118"/>
      <c r="RHG13" s="52"/>
      <c r="RHH13" s="53"/>
      <c r="RHI13" s="53"/>
      <c r="RHJ13" s="115"/>
      <c r="RHK13" s="116"/>
      <c r="RHL13" s="117"/>
      <c r="RHM13" s="117"/>
      <c r="RHN13" s="117"/>
      <c r="RHO13" s="117"/>
      <c r="RHP13" s="53"/>
      <c r="RHQ13" s="118"/>
      <c r="RHR13" s="52"/>
      <c r="RHS13" s="53"/>
      <c r="RHT13" s="53"/>
      <c r="RHU13" s="115"/>
      <c r="RHV13" s="116"/>
      <c r="RHW13" s="117"/>
      <c r="RHX13" s="117"/>
      <c r="RHY13" s="117"/>
      <c r="RHZ13" s="117"/>
      <c r="RIA13" s="53"/>
      <c r="RIB13" s="118"/>
      <c r="RIC13" s="52"/>
      <c r="RID13" s="53"/>
      <c r="RIE13" s="53"/>
      <c r="RIF13" s="115"/>
      <c r="RIG13" s="116"/>
      <c r="RIH13" s="117"/>
      <c r="RII13" s="117"/>
      <c r="RIJ13" s="117"/>
      <c r="RIK13" s="117"/>
      <c r="RIL13" s="53"/>
      <c r="RIM13" s="118"/>
      <c r="RIN13" s="52"/>
      <c r="RIO13" s="53"/>
      <c r="RIP13" s="53"/>
      <c r="RIQ13" s="115"/>
      <c r="RIR13" s="116"/>
      <c r="RIS13" s="117"/>
      <c r="RIT13" s="117"/>
      <c r="RIU13" s="117"/>
      <c r="RIV13" s="117"/>
      <c r="RIW13" s="53"/>
      <c r="RIX13" s="118"/>
      <c r="RIY13" s="52"/>
      <c r="RIZ13" s="53"/>
      <c r="RJA13" s="53"/>
      <c r="RJB13" s="115"/>
      <c r="RJC13" s="116"/>
      <c r="RJD13" s="117"/>
      <c r="RJE13" s="117"/>
      <c r="RJF13" s="117"/>
      <c r="RJG13" s="117"/>
      <c r="RJH13" s="53"/>
      <c r="RJI13" s="118"/>
      <c r="RJJ13" s="52"/>
      <c r="RJK13" s="53"/>
      <c r="RJL13" s="53"/>
      <c r="RJM13" s="115"/>
      <c r="RJN13" s="116"/>
      <c r="RJO13" s="117"/>
      <c r="RJP13" s="117"/>
      <c r="RJQ13" s="117"/>
      <c r="RJR13" s="117"/>
      <c r="RJS13" s="53"/>
      <c r="RJT13" s="118"/>
      <c r="RJU13" s="52"/>
      <c r="RJV13" s="53"/>
      <c r="RJW13" s="53"/>
      <c r="RJX13" s="115"/>
      <c r="RJY13" s="116"/>
      <c r="RJZ13" s="117"/>
      <c r="RKA13" s="117"/>
      <c r="RKB13" s="117"/>
      <c r="RKC13" s="117"/>
      <c r="RKD13" s="53"/>
      <c r="RKE13" s="118"/>
      <c r="RKF13" s="52"/>
      <c r="RKG13" s="53"/>
      <c r="RKH13" s="53"/>
      <c r="RKI13" s="115"/>
      <c r="RKJ13" s="116"/>
      <c r="RKK13" s="117"/>
      <c r="RKL13" s="117"/>
      <c r="RKM13" s="117"/>
      <c r="RKN13" s="117"/>
      <c r="RKO13" s="53"/>
      <c r="RKP13" s="118"/>
      <c r="RKQ13" s="52"/>
      <c r="RKR13" s="53"/>
      <c r="RKS13" s="53"/>
      <c r="RKT13" s="115"/>
      <c r="RKU13" s="116"/>
      <c r="RKV13" s="117"/>
      <c r="RKW13" s="117"/>
      <c r="RKX13" s="117"/>
      <c r="RKY13" s="117"/>
      <c r="RKZ13" s="53"/>
      <c r="RLA13" s="118"/>
      <c r="RLB13" s="52"/>
      <c r="RLC13" s="53"/>
      <c r="RLD13" s="53"/>
      <c r="RLE13" s="115"/>
      <c r="RLF13" s="116"/>
      <c r="RLG13" s="117"/>
      <c r="RLH13" s="117"/>
      <c r="RLI13" s="117"/>
      <c r="RLJ13" s="117"/>
      <c r="RLK13" s="53"/>
      <c r="RLL13" s="118"/>
      <c r="RLM13" s="52"/>
      <c r="RLN13" s="53"/>
      <c r="RLO13" s="53"/>
      <c r="RLP13" s="115"/>
      <c r="RLQ13" s="116"/>
      <c r="RLR13" s="117"/>
      <c r="RLS13" s="117"/>
      <c r="RLT13" s="117"/>
      <c r="RLU13" s="117"/>
      <c r="RLV13" s="53"/>
      <c r="RLW13" s="118"/>
      <c r="RLX13" s="52"/>
      <c r="RLY13" s="53"/>
      <c r="RLZ13" s="53"/>
      <c r="RMA13" s="115"/>
      <c r="RMB13" s="116"/>
      <c r="RMC13" s="117"/>
      <c r="RMD13" s="117"/>
      <c r="RME13" s="117"/>
      <c r="RMF13" s="117"/>
      <c r="RMG13" s="53"/>
      <c r="RMH13" s="118"/>
      <c r="RMI13" s="52"/>
      <c r="RMJ13" s="53"/>
      <c r="RMK13" s="53"/>
      <c r="RML13" s="115"/>
      <c r="RMM13" s="116"/>
      <c r="RMN13" s="117"/>
      <c r="RMO13" s="117"/>
      <c r="RMP13" s="117"/>
      <c r="RMQ13" s="117"/>
      <c r="RMR13" s="53"/>
      <c r="RMS13" s="118"/>
      <c r="RMT13" s="52"/>
      <c r="RMU13" s="53"/>
      <c r="RMV13" s="53"/>
      <c r="RMW13" s="115"/>
      <c r="RMX13" s="116"/>
      <c r="RMY13" s="117"/>
      <c r="RMZ13" s="117"/>
      <c r="RNA13" s="117"/>
      <c r="RNB13" s="117"/>
      <c r="RNC13" s="53"/>
      <c r="RND13" s="118"/>
      <c r="RNE13" s="52"/>
      <c r="RNF13" s="53"/>
      <c r="RNG13" s="53"/>
      <c r="RNH13" s="115"/>
      <c r="RNI13" s="116"/>
      <c r="RNJ13" s="117"/>
      <c r="RNK13" s="117"/>
      <c r="RNL13" s="117"/>
      <c r="RNM13" s="117"/>
      <c r="RNN13" s="53"/>
      <c r="RNO13" s="118"/>
      <c r="RNP13" s="52"/>
      <c r="RNQ13" s="53"/>
      <c r="RNR13" s="53"/>
      <c r="RNS13" s="115"/>
      <c r="RNT13" s="116"/>
      <c r="RNU13" s="117"/>
      <c r="RNV13" s="117"/>
      <c r="RNW13" s="117"/>
      <c r="RNX13" s="117"/>
      <c r="RNY13" s="53"/>
      <c r="RNZ13" s="118"/>
      <c r="ROA13" s="52"/>
      <c r="ROB13" s="53"/>
      <c r="ROC13" s="53"/>
      <c r="ROD13" s="115"/>
      <c r="ROE13" s="116"/>
      <c r="ROF13" s="117"/>
      <c r="ROG13" s="117"/>
      <c r="ROH13" s="117"/>
      <c r="ROI13" s="117"/>
      <c r="ROJ13" s="53"/>
      <c r="ROK13" s="118"/>
      <c r="ROL13" s="52"/>
      <c r="ROM13" s="53"/>
      <c r="RON13" s="53"/>
      <c r="ROO13" s="115"/>
      <c r="ROP13" s="116"/>
      <c r="ROQ13" s="117"/>
      <c r="ROR13" s="117"/>
      <c r="ROS13" s="117"/>
      <c r="ROT13" s="117"/>
      <c r="ROU13" s="53"/>
      <c r="ROV13" s="118"/>
      <c r="ROW13" s="52"/>
      <c r="ROX13" s="53"/>
      <c r="ROY13" s="53"/>
      <c r="ROZ13" s="115"/>
      <c r="RPA13" s="116"/>
      <c r="RPB13" s="117"/>
      <c r="RPC13" s="117"/>
      <c r="RPD13" s="117"/>
      <c r="RPE13" s="117"/>
      <c r="RPF13" s="53"/>
      <c r="RPG13" s="118"/>
      <c r="RPH13" s="52"/>
      <c r="RPI13" s="53"/>
      <c r="RPJ13" s="53"/>
      <c r="RPK13" s="115"/>
      <c r="RPL13" s="116"/>
      <c r="RPM13" s="117"/>
      <c r="RPN13" s="117"/>
      <c r="RPO13" s="117"/>
      <c r="RPP13" s="117"/>
      <c r="RPQ13" s="53"/>
      <c r="RPR13" s="118"/>
      <c r="RPS13" s="52"/>
      <c r="RPT13" s="53"/>
      <c r="RPU13" s="53"/>
      <c r="RPV13" s="115"/>
      <c r="RPW13" s="116"/>
      <c r="RPX13" s="117"/>
      <c r="RPY13" s="117"/>
      <c r="RPZ13" s="117"/>
      <c r="RQA13" s="117"/>
      <c r="RQB13" s="53"/>
      <c r="RQC13" s="118"/>
      <c r="RQD13" s="52"/>
      <c r="RQE13" s="53"/>
      <c r="RQF13" s="53"/>
      <c r="RQG13" s="115"/>
      <c r="RQH13" s="116"/>
      <c r="RQI13" s="117"/>
      <c r="RQJ13" s="117"/>
      <c r="RQK13" s="117"/>
      <c r="RQL13" s="117"/>
      <c r="RQM13" s="53"/>
      <c r="RQN13" s="118"/>
      <c r="RQO13" s="52"/>
      <c r="RQP13" s="53"/>
      <c r="RQQ13" s="53"/>
      <c r="RQR13" s="115"/>
      <c r="RQS13" s="116"/>
      <c r="RQT13" s="117"/>
      <c r="RQU13" s="117"/>
      <c r="RQV13" s="117"/>
      <c r="RQW13" s="117"/>
      <c r="RQX13" s="53"/>
      <c r="RQY13" s="118"/>
      <c r="RQZ13" s="52"/>
      <c r="RRA13" s="53"/>
      <c r="RRB13" s="53"/>
      <c r="RRC13" s="115"/>
      <c r="RRD13" s="116"/>
      <c r="RRE13" s="117"/>
      <c r="RRF13" s="117"/>
      <c r="RRG13" s="117"/>
      <c r="RRH13" s="117"/>
      <c r="RRI13" s="53"/>
      <c r="RRJ13" s="118"/>
      <c r="RRK13" s="52"/>
      <c r="RRL13" s="53"/>
      <c r="RRM13" s="53"/>
      <c r="RRN13" s="115"/>
      <c r="RRO13" s="116"/>
      <c r="RRP13" s="117"/>
      <c r="RRQ13" s="117"/>
      <c r="RRR13" s="117"/>
      <c r="RRS13" s="117"/>
      <c r="RRT13" s="53"/>
      <c r="RRU13" s="118"/>
      <c r="RRV13" s="52"/>
      <c r="RRW13" s="53"/>
      <c r="RRX13" s="53"/>
      <c r="RRY13" s="115"/>
      <c r="RRZ13" s="116"/>
      <c r="RSA13" s="117"/>
      <c r="RSB13" s="117"/>
      <c r="RSC13" s="117"/>
      <c r="RSD13" s="117"/>
      <c r="RSE13" s="53"/>
      <c r="RSF13" s="118"/>
      <c r="RSG13" s="52"/>
      <c r="RSH13" s="53"/>
      <c r="RSI13" s="53"/>
      <c r="RSJ13" s="115"/>
      <c r="RSK13" s="116"/>
      <c r="RSL13" s="117"/>
      <c r="RSM13" s="117"/>
      <c r="RSN13" s="117"/>
      <c r="RSO13" s="117"/>
      <c r="RSP13" s="53"/>
      <c r="RSQ13" s="118"/>
      <c r="RSR13" s="52"/>
      <c r="RSS13" s="53"/>
      <c r="RST13" s="53"/>
      <c r="RSU13" s="115"/>
      <c r="RSV13" s="116"/>
      <c r="RSW13" s="117"/>
      <c r="RSX13" s="117"/>
      <c r="RSY13" s="117"/>
      <c r="RSZ13" s="117"/>
      <c r="RTA13" s="53"/>
      <c r="RTB13" s="118"/>
      <c r="RTC13" s="52"/>
      <c r="RTD13" s="53"/>
      <c r="RTE13" s="53"/>
      <c r="RTF13" s="115"/>
      <c r="RTG13" s="116"/>
      <c r="RTH13" s="117"/>
      <c r="RTI13" s="117"/>
      <c r="RTJ13" s="117"/>
      <c r="RTK13" s="117"/>
      <c r="RTL13" s="53"/>
      <c r="RTM13" s="118"/>
      <c r="RTN13" s="52"/>
      <c r="RTO13" s="53"/>
      <c r="RTP13" s="53"/>
      <c r="RTQ13" s="115"/>
      <c r="RTR13" s="116"/>
      <c r="RTS13" s="117"/>
      <c r="RTT13" s="117"/>
      <c r="RTU13" s="117"/>
      <c r="RTV13" s="117"/>
      <c r="RTW13" s="53"/>
      <c r="RTX13" s="118"/>
      <c r="RTY13" s="52"/>
      <c r="RTZ13" s="53"/>
      <c r="RUA13" s="53"/>
      <c r="RUB13" s="115"/>
      <c r="RUC13" s="116"/>
      <c r="RUD13" s="117"/>
      <c r="RUE13" s="117"/>
      <c r="RUF13" s="117"/>
      <c r="RUG13" s="117"/>
      <c r="RUH13" s="53"/>
      <c r="RUI13" s="118"/>
      <c r="RUJ13" s="52"/>
      <c r="RUK13" s="53"/>
      <c r="RUL13" s="53"/>
      <c r="RUM13" s="115"/>
      <c r="RUN13" s="116"/>
      <c r="RUO13" s="117"/>
      <c r="RUP13" s="117"/>
      <c r="RUQ13" s="117"/>
      <c r="RUR13" s="117"/>
      <c r="RUS13" s="53"/>
      <c r="RUT13" s="118"/>
      <c r="RUU13" s="52"/>
      <c r="RUV13" s="53"/>
      <c r="RUW13" s="53"/>
      <c r="RUX13" s="115"/>
      <c r="RUY13" s="116"/>
      <c r="RUZ13" s="117"/>
      <c r="RVA13" s="117"/>
      <c r="RVB13" s="117"/>
      <c r="RVC13" s="117"/>
      <c r="RVD13" s="53"/>
      <c r="RVE13" s="118"/>
      <c r="RVF13" s="52"/>
      <c r="RVG13" s="53"/>
      <c r="RVH13" s="53"/>
      <c r="RVI13" s="115"/>
      <c r="RVJ13" s="116"/>
      <c r="RVK13" s="117"/>
      <c r="RVL13" s="117"/>
      <c r="RVM13" s="117"/>
      <c r="RVN13" s="117"/>
      <c r="RVO13" s="53"/>
      <c r="RVP13" s="118"/>
      <c r="RVQ13" s="52"/>
      <c r="RVR13" s="53"/>
      <c r="RVS13" s="53"/>
      <c r="RVT13" s="115"/>
      <c r="RVU13" s="116"/>
      <c r="RVV13" s="117"/>
      <c r="RVW13" s="117"/>
      <c r="RVX13" s="117"/>
      <c r="RVY13" s="117"/>
      <c r="RVZ13" s="53"/>
      <c r="RWA13" s="118"/>
      <c r="RWB13" s="52"/>
      <c r="RWC13" s="53"/>
      <c r="RWD13" s="53"/>
      <c r="RWE13" s="115"/>
      <c r="RWF13" s="116"/>
      <c r="RWG13" s="117"/>
      <c r="RWH13" s="117"/>
      <c r="RWI13" s="117"/>
      <c r="RWJ13" s="117"/>
      <c r="RWK13" s="53"/>
      <c r="RWL13" s="118"/>
      <c r="RWM13" s="52"/>
      <c r="RWN13" s="53"/>
      <c r="RWO13" s="53"/>
      <c r="RWP13" s="115"/>
      <c r="RWQ13" s="116"/>
      <c r="RWR13" s="117"/>
      <c r="RWS13" s="117"/>
      <c r="RWT13" s="117"/>
      <c r="RWU13" s="117"/>
      <c r="RWV13" s="53"/>
      <c r="RWW13" s="118"/>
      <c r="RWX13" s="52"/>
      <c r="RWY13" s="53"/>
      <c r="RWZ13" s="53"/>
      <c r="RXA13" s="115"/>
      <c r="RXB13" s="116"/>
      <c r="RXC13" s="117"/>
      <c r="RXD13" s="117"/>
      <c r="RXE13" s="117"/>
      <c r="RXF13" s="117"/>
      <c r="RXG13" s="53"/>
      <c r="RXH13" s="118"/>
      <c r="RXI13" s="52"/>
      <c r="RXJ13" s="53"/>
      <c r="RXK13" s="53"/>
      <c r="RXL13" s="115"/>
      <c r="RXM13" s="116"/>
      <c r="RXN13" s="117"/>
      <c r="RXO13" s="117"/>
      <c r="RXP13" s="117"/>
      <c r="RXQ13" s="117"/>
      <c r="RXR13" s="53"/>
      <c r="RXS13" s="118"/>
      <c r="RXT13" s="52"/>
      <c r="RXU13" s="53"/>
      <c r="RXV13" s="53"/>
      <c r="RXW13" s="115"/>
      <c r="RXX13" s="116"/>
      <c r="RXY13" s="117"/>
      <c r="RXZ13" s="117"/>
      <c r="RYA13" s="117"/>
      <c r="RYB13" s="117"/>
      <c r="RYC13" s="53"/>
      <c r="RYD13" s="118"/>
      <c r="RYE13" s="52"/>
      <c r="RYF13" s="53"/>
      <c r="RYG13" s="53"/>
      <c r="RYH13" s="115"/>
      <c r="RYI13" s="116"/>
      <c r="RYJ13" s="117"/>
      <c r="RYK13" s="117"/>
      <c r="RYL13" s="117"/>
      <c r="RYM13" s="117"/>
      <c r="RYN13" s="53"/>
      <c r="RYO13" s="118"/>
      <c r="RYP13" s="52"/>
      <c r="RYQ13" s="53"/>
      <c r="RYR13" s="53"/>
      <c r="RYS13" s="115"/>
      <c r="RYT13" s="116"/>
      <c r="RYU13" s="117"/>
      <c r="RYV13" s="117"/>
      <c r="RYW13" s="117"/>
      <c r="RYX13" s="117"/>
      <c r="RYY13" s="53"/>
      <c r="RYZ13" s="118"/>
      <c r="RZA13" s="52"/>
      <c r="RZB13" s="53"/>
      <c r="RZC13" s="53"/>
      <c r="RZD13" s="115"/>
      <c r="RZE13" s="116"/>
      <c r="RZF13" s="117"/>
      <c r="RZG13" s="117"/>
      <c r="RZH13" s="117"/>
      <c r="RZI13" s="117"/>
      <c r="RZJ13" s="53"/>
      <c r="RZK13" s="118"/>
      <c r="RZL13" s="52"/>
      <c r="RZM13" s="53"/>
      <c r="RZN13" s="53"/>
      <c r="RZO13" s="115"/>
      <c r="RZP13" s="116"/>
      <c r="RZQ13" s="117"/>
      <c r="RZR13" s="117"/>
      <c r="RZS13" s="117"/>
      <c r="RZT13" s="117"/>
      <c r="RZU13" s="53"/>
      <c r="RZV13" s="118"/>
      <c r="RZW13" s="52"/>
      <c r="RZX13" s="53"/>
      <c r="RZY13" s="53"/>
      <c r="RZZ13" s="115"/>
      <c r="SAA13" s="116"/>
      <c r="SAB13" s="117"/>
      <c r="SAC13" s="117"/>
      <c r="SAD13" s="117"/>
      <c r="SAE13" s="117"/>
      <c r="SAF13" s="53"/>
      <c r="SAG13" s="118"/>
      <c r="SAH13" s="52"/>
      <c r="SAI13" s="53"/>
      <c r="SAJ13" s="53"/>
      <c r="SAK13" s="115"/>
      <c r="SAL13" s="116"/>
      <c r="SAM13" s="117"/>
      <c r="SAN13" s="117"/>
      <c r="SAO13" s="117"/>
      <c r="SAP13" s="117"/>
      <c r="SAQ13" s="53"/>
      <c r="SAR13" s="118"/>
      <c r="SAS13" s="52"/>
      <c r="SAT13" s="53"/>
      <c r="SAU13" s="53"/>
      <c r="SAV13" s="115"/>
      <c r="SAW13" s="116"/>
      <c r="SAX13" s="117"/>
      <c r="SAY13" s="117"/>
      <c r="SAZ13" s="117"/>
      <c r="SBA13" s="117"/>
      <c r="SBB13" s="53"/>
      <c r="SBC13" s="118"/>
      <c r="SBD13" s="52"/>
      <c r="SBE13" s="53"/>
      <c r="SBF13" s="53"/>
      <c r="SBG13" s="115"/>
      <c r="SBH13" s="116"/>
      <c r="SBI13" s="117"/>
      <c r="SBJ13" s="117"/>
      <c r="SBK13" s="117"/>
      <c r="SBL13" s="117"/>
      <c r="SBM13" s="53"/>
      <c r="SBN13" s="118"/>
      <c r="SBO13" s="52"/>
      <c r="SBP13" s="53"/>
      <c r="SBQ13" s="53"/>
      <c r="SBR13" s="115"/>
      <c r="SBS13" s="116"/>
      <c r="SBT13" s="117"/>
      <c r="SBU13" s="117"/>
      <c r="SBV13" s="117"/>
      <c r="SBW13" s="117"/>
      <c r="SBX13" s="53"/>
      <c r="SBY13" s="118"/>
      <c r="SBZ13" s="52"/>
      <c r="SCA13" s="53"/>
      <c r="SCB13" s="53"/>
      <c r="SCC13" s="115"/>
      <c r="SCD13" s="116"/>
      <c r="SCE13" s="117"/>
      <c r="SCF13" s="117"/>
      <c r="SCG13" s="117"/>
      <c r="SCH13" s="117"/>
      <c r="SCI13" s="53"/>
      <c r="SCJ13" s="118"/>
      <c r="SCK13" s="52"/>
      <c r="SCL13" s="53"/>
      <c r="SCM13" s="53"/>
      <c r="SCN13" s="115"/>
      <c r="SCO13" s="116"/>
      <c r="SCP13" s="117"/>
      <c r="SCQ13" s="117"/>
      <c r="SCR13" s="117"/>
      <c r="SCS13" s="117"/>
      <c r="SCT13" s="53"/>
      <c r="SCU13" s="118"/>
      <c r="SCV13" s="52"/>
      <c r="SCW13" s="53"/>
      <c r="SCX13" s="53"/>
      <c r="SCY13" s="115"/>
      <c r="SCZ13" s="116"/>
      <c r="SDA13" s="117"/>
      <c r="SDB13" s="117"/>
      <c r="SDC13" s="117"/>
      <c r="SDD13" s="117"/>
      <c r="SDE13" s="53"/>
      <c r="SDF13" s="118"/>
      <c r="SDG13" s="52"/>
      <c r="SDH13" s="53"/>
      <c r="SDI13" s="53"/>
      <c r="SDJ13" s="115"/>
      <c r="SDK13" s="116"/>
      <c r="SDL13" s="117"/>
      <c r="SDM13" s="117"/>
      <c r="SDN13" s="117"/>
      <c r="SDO13" s="117"/>
      <c r="SDP13" s="53"/>
      <c r="SDQ13" s="118"/>
      <c r="SDR13" s="52"/>
      <c r="SDS13" s="53"/>
      <c r="SDT13" s="53"/>
      <c r="SDU13" s="115"/>
      <c r="SDV13" s="116"/>
      <c r="SDW13" s="117"/>
      <c r="SDX13" s="117"/>
      <c r="SDY13" s="117"/>
      <c r="SDZ13" s="117"/>
      <c r="SEA13" s="53"/>
      <c r="SEB13" s="118"/>
      <c r="SEC13" s="52"/>
      <c r="SED13" s="53"/>
      <c r="SEE13" s="53"/>
      <c r="SEF13" s="115"/>
      <c r="SEG13" s="116"/>
      <c r="SEH13" s="117"/>
      <c r="SEI13" s="117"/>
      <c r="SEJ13" s="117"/>
      <c r="SEK13" s="117"/>
      <c r="SEL13" s="53"/>
      <c r="SEM13" s="118"/>
      <c r="SEN13" s="52"/>
      <c r="SEO13" s="53"/>
      <c r="SEP13" s="53"/>
      <c r="SEQ13" s="115"/>
      <c r="SER13" s="116"/>
      <c r="SES13" s="117"/>
      <c r="SET13" s="117"/>
      <c r="SEU13" s="117"/>
      <c r="SEV13" s="117"/>
      <c r="SEW13" s="53"/>
      <c r="SEX13" s="118"/>
      <c r="SEY13" s="52"/>
      <c r="SEZ13" s="53"/>
      <c r="SFA13" s="53"/>
      <c r="SFB13" s="115"/>
      <c r="SFC13" s="116"/>
      <c r="SFD13" s="117"/>
      <c r="SFE13" s="117"/>
      <c r="SFF13" s="117"/>
      <c r="SFG13" s="117"/>
      <c r="SFH13" s="53"/>
      <c r="SFI13" s="118"/>
      <c r="SFJ13" s="52"/>
      <c r="SFK13" s="53"/>
      <c r="SFL13" s="53"/>
      <c r="SFM13" s="115"/>
      <c r="SFN13" s="116"/>
      <c r="SFO13" s="117"/>
      <c r="SFP13" s="117"/>
      <c r="SFQ13" s="117"/>
      <c r="SFR13" s="117"/>
      <c r="SFS13" s="53"/>
      <c r="SFT13" s="118"/>
      <c r="SFU13" s="52"/>
      <c r="SFV13" s="53"/>
      <c r="SFW13" s="53"/>
      <c r="SFX13" s="115"/>
      <c r="SFY13" s="116"/>
      <c r="SFZ13" s="117"/>
      <c r="SGA13" s="117"/>
      <c r="SGB13" s="117"/>
      <c r="SGC13" s="117"/>
      <c r="SGD13" s="53"/>
      <c r="SGE13" s="118"/>
      <c r="SGF13" s="52"/>
      <c r="SGG13" s="53"/>
      <c r="SGH13" s="53"/>
      <c r="SGI13" s="115"/>
      <c r="SGJ13" s="116"/>
      <c r="SGK13" s="117"/>
      <c r="SGL13" s="117"/>
      <c r="SGM13" s="117"/>
      <c r="SGN13" s="117"/>
      <c r="SGO13" s="53"/>
      <c r="SGP13" s="118"/>
      <c r="SGQ13" s="52"/>
      <c r="SGR13" s="53"/>
      <c r="SGS13" s="53"/>
      <c r="SGT13" s="115"/>
      <c r="SGU13" s="116"/>
      <c r="SGV13" s="117"/>
      <c r="SGW13" s="117"/>
      <c r="SGX13" s="117"/>
      <c r="SGY13" s="117"/>
      <c r="SGZ13" s="53"/>
      <c r="SHA13" s="118"/>
      <c r="SHB13" s="52"/>
      <c r="SHC13" s="53"/>
      <c r="SHD13" s="53"/>
      <c r="SHE13" s="115"/>
      <c r="SHF13" s="116"/>
      <c r="SHG13" s="117"/>
      <c r="SHH13" s="117"/>
      <c r="SHI13" s="117"/>
      <c r="SHJ13" s="117"/>
      <c r="SHK13" s="53"/>
      <c r="SHL13" s="118"/>
      <c r="SHM13" s="52"/>
      <c r="SHN13" s="53"/>
      <c r="SHO13" s="53"/>
      <c r="SHP13" s="115"/>
      <c r="SHQ13" s="116"/>
      <c r="SHR13" s="117"/>
      <c r="SHS13" s="117"/>
      <c r="SHT13" s="117"/>
      <c r="SHU13" s="117"/>
      <c r="SHV13" s="53"/>
      <c r="SHW13" s="118"/>
      <c r="SHX13" s="52"/>
      <c r="SHY13" s="53"/>
      <c r="SHZ13" s="53"/>
      <c r="SIA13" s="115"/>
      <c r="SIB13" s="116"/>
      <c r="SIC13" s="117"/>
      <c r="SID13" s="117"/>
      <c r="SIE13" s="117"/>
      <c r="SIF13" s="117"/>
      <c r="SIG13" s="53"/>
      <c r="SIH13" s="118"/>
      <c r="SII13" s="52"/>
      <c r="SIJ13" s="53"/>
      <c r="SIK13" s="53"/>
      <c r="SIL13" s="115"/>
      <c r="SIM13" s="116"/>
      <c r="SIN13" s="117"/>
      <c r="SIO13" s="117"/>
      <c r="SIP13" s="117"/>
      <c r="SIQ13" s="117"/>
      <c r="SIR13" s="53"/>
      <c r="SIS13" s="118"/>
      <c r="SIT13" s="52"/>
      <c r="SIU13" s="53"/>
      <c r="SIV13" s="53"/>
      <c r="SIW13" s="115"/>
      <c r="SIX13" s="116"/>
      <c r="SIY13" s="117"/>
      <c r="SIZ13" s="117"/>
      <c r="SJA13" s="117"/>
      <c r="SJB13" s="117"/>
      <c r="SJC13" s="53"/>
      <c r="SJD13" s="118"/>
      <c r="SJE13" s="52"/>
      <c r="SJF13" s="53"/>
      <c r="SJG13" s="53"/>
      <c r="SJH13" s="115"/>
      <c r="SJI13" s="116"/>
      <c r="SJJ13" s="117"/>
      <c r="SJK13" s="117"/>
      <c r="SJL13" s="117"/>
      <c r="SJM13" s="117"/>
      <c r="SJN13" s="53"/>
      <c r="SJO13" s="118"/>
      <c r="SJP13" s="52"/>
      <c r="SJQ13" s="53"/>
      <c r="SJR13" s="53"/>
      <c r="SJS13" s="115"/>
      <c r="SJT13" s="116"/>
      <c r="SJU13" s="117"/>
      <c r="SJV13" s="117"/>
      <c r="SJW13" s="117"/>
      <c r="SJX13" s="117"/>
      <c r="SJY13" s="53"/>
      <c r="SJZ13" s="118"/>
      <c r="SKA13" s="52"/>
      <c r="SKB13" s="53"/>
      <c r="SKC13" s="53"/>
      <c r="SKD13" s="115"/>
      <c r="SKE13" s="116"/>
      <c r="SKF13" s="117"/>
      <c r="SKG13" s="117"/>
      <c r="SKH13" s="117"/>
      <c r="SKI13" s="117"/>
      <c r="SKJ13" s="53"/>
      <c r="SKK13" s="118"/>
      <c r="SKL13" s="52"/>
      <c r="SKM13" s="53"/>
      <c r="SKN13" s="53"/>
      <c r="SKO13" s="115"/>
      <c r="SKP13" s="116"/>
      <c r="SKQ13" s="117"/>
      <c r="SKR13" s="117"/>
      <c r="SKS13" s="117"/>
      <c r="SKT13" s="117"/>
      <c r="SKU13" s="53"/>
      <c r="SKV13" s="118"/>
      <c r="SKW13" s="52"/>
      <c r="SKX13" s="53"/>
      <c r="SKY13" s="53"/>
      <c r="SKZ13" s="115"/>
      <c r="SLA13" s="116"/>
      <c r="SLB13" s="117"/>
      <c r="SLC13" s="117"/>
      <c r="SLD13" s="117"/>
      <c r="SLE13" s="117"/>
      <c r="SLF13" s="53"/>
      <c r="SLG13" s="118"/>
      <c r="SLH13" s="52"/>
      <c r="SLI13" s="53"/>
      <c r="SLJ13" s="53"/>
      <c r="SLK13" s="115"/>
      <c r="SLL13" s="116"/>
      <c r="SLM13" s="117"/>
      <c r="SLN13" s="117"/>
      <c r="SLO13" s="117"/>
      <c r="SLP13" s="117"/>
      <c r="SLQ13" s="53"/>
      <c r="SLR13" s="118"/>
      <c r="SLS13" s="52"/>
      <c r="SLT13" s="53"/>
      <c r="SLU13" s="53"/>
      <c r="SLV13" s="115"/>
      <c r="SLW13" s="116"/>
      <c r="SLX13" s="117"/>
      <c r="SLY13" s="117"/>
      <c r="SLZ13" s="117"/>
      <c r="SMA13" s="117"/>
      <c r="SMB13" s="53"/>
      <c r="SMC13" s="118"/>
      <c r="SMD13" s="52"/>
      <c r="SME13" s="53"/>
      <c r="SMF13" s="53"/>
      <c r="SMG13" s="115"/>
      <c r="SMH13" s="116"/>
      <c r="SMI13" s="117"/>
      <c r="SMJ13" s="117"/>
      <c r="SMK13" s="117"/>
      <c r="SML13" s="117"/>
      <c r="SMM13" s="53"/>
      <c r="SMN13" s="118"/>
      <c r="SMO13" s="52"/>
      <c r="SMP13" s="53"/>
      <c r="SMQ13" s="53"/>
      <c r="SMR13" s="115"/>
      <c r="SMS13" s="116"/>
      <c r="SMT13" s="117"/>
      <c r="SMU13" s="117"/>
      <c r="SMV13" s="117"/>
      <c r="SMW13" s="117"/>
      <c r="SMX13" s="53"/>
      <c r="SMY13" s="118"/>
      <c r="SMZ13" s="52"/>
      <c r="SNA13" s="53"/>
      <c r="SNB13" s="53"/>
      <c r="SNC13" s="115"/>
      <c r="SND13" s="116"/>
      <c r="SNE13" s="117"/>
      <c r="SNF13" s="117"/>
      <c r="SNG13" s="117"/>
      <c r="SNH13" s="117"/>
      <c r="SNI13" s="53"/>
      <c r="SNJ13" s="118"/>
      <c r="SNK13" s="52"/>
      <c r="SNL13" s="53"/>
      <c r="SNM13" s="53"/>
      <c r="SNN13" s="115"/>
      <c r="SNO13" s="116"/>
      <c r="SNP13" s="117"/>
      <c r="SNQ13" s="117"/>
      <c r="SNR13" s="117"/>
      <c r="SNS13" s="117"/>
      <c r="SNT13" s="53"/>
      <c r="SNU13" s="118"/>
      <c r="SNV13" s="52"/>
      <c r="SNW13" s="53"/>
      <c r="SNX13" s="53"/>
      <c r="SNY13" s="115"/>
      <c r="SNZ13" s="116"/>
      <c r="SOA13" s="117"/>
      <c r="SOB13" s="117"/>
      <c r="SOC13" s="117"/>
      <c r="SOD13" s="117"/>
      <c r="SOE13" s="53"/>
      <c r="SOF13" s="118"/>
      <c r="SOG13" s="52"/>
      <c r="SOH13" s="53"/>
      <c r="SOI13" s="53"/>
      <c r="SOJ13" s="115"/>
      <c r="SOK13" s="116"/>
      <c r="SOL13" s="117"/>
      <c r="SOM13" s="117"/>
      <c r="SON13" s="117"/>
      <c r="SOO13" s="117"/>
      <c r="SOP13" s="53"/>
      <c r="SOQ13" s="118"/>
      <c r="SOR13" s="52"/>
      <c r="SOS13" s="53"/>
      <c r="SOT13" s="53"/>
      <c r="SOU13" s="115"/>
      <c r="SOV13" s="116"/>
      <c r="SOW13" s="117"/>
      <c r="SOX13" s="117"/>
      <c r="SOY13" s="117"/>
      <c r="SOZ13" s="117"/>
      <c r="SPA13" s="53"/>
      <c r="SPB13" s="118"/>
      <c r="SPC13" s="52"/>
      <c r="SPD13" s="53"/>
      <c r="SPE13" s="53"/>
      <c r="SPF13" s="115"/>
      <c r="SPG13" s="116"/>
      <c r="SPH13" s="117"/>
      <c r="SPI13" s="117"/>
      <c r="SPJ13" s="117"/>
      <c r="SPK13" s="117"/>
      <c r="SPL13" s="53"/>
      <c r="SPM13" s="118"/>
      <c r="SPN13" s="52"/>
      <c r="SPO13" s="53"/>
      <c r="SPP13" s="53"/>
      <c r="SPQ13" s="115"/>
      <c r="SPR13" s="116"/>
      <c r="SPS13" s="117"/>
      <c r="SPT13" s="117"/>
      <c r="SPU13" s="117"/>
      <c r="SPV13" s="117"/>
      <c r="SPW13" s="53"/>
      <c r="SPX13" s="118"/>
      <c r="SPY13" s="52"/>
      <c r="SPZ13" s="53"/>
      <c r="SQA13" s="53"/>
      <c r="SQB13" s="115"/>
      <c r="SQC13" s="116"/>
      <c r="SQD13" s="117"/>
      <c r="SQE13" s="117"/>
      <c r="SQF13" s="117"/>
      <c r="SQG13" s="117"/>
      <c r="SQH13" s="53"/>
      <c r="SQI13" s="118"/>
      <c r="SQJ13" s="52"/>
      <c r="SQK13" s="53"/>
      <c r="SQL13" s="53"/>
      <c r="SQM13" s="115"/>
      <c r="SQN13" s="116"/>
      <c r="SQO13" s="117"/>
      <c r="SQP13" s="117"/>
      <c r="SQQ13" s="117"/>
      <c r="SQR13" s="117"/>
      <c r="SQS13" s="53"/>
      <c r="SQT13" s="118"/>
      <c r="SQU13" s="52"/>
      <c r="SQV13" s="53"/>
      <c r="SQW13" s="53"/>
      <c r="SQX13" s="115"/>
      <c r="SQY13" s="116"/>
      <c r="SQZ13" s="117"/>
      <c r="SRA13" s="117"/>
      <c r="SRB13" s="117"/>
      <c r="SRC13" s="117"/>
      <c r="SRD13" s="53"/>
      <c r="SRE13" s="118"/>
      <c r="SRF13" s="52"/>
      <c r="SRG13" s="53"/>
      <c r="SRH13" s="53"/>
      <c r="SRI13" s="115"/>
      <c r="SRJ13" s="116"/>
      <c r="SRK13" s="117"/>
      <c r="SRL13" s="117"/>
      <c r="SRM13" s="117"/>
      <c r="SRN13" s="117"/>
      <c r="SRO13" s="53"/>
      <c r="SRP13" s="118"/>
      <c r="SRQ13" s="52"/>
      <c r="SRR13" s="53"/>
      <c r="SRS13" s="53"/>
      <c r="SRT13" s="115"/>
      <c r="SRU13" s="116"/>
      <c r="SRV13" s="117"/>
      <c r="SRW13" s="117"/>
      <c r="SRX13" s="117"/>
      <c r="SRY13" s="117"/>
      <c r="SRZ13" s="53"/>
      <c r="SSA13" s="118"/>
      <c r="SSB13" s="52"/>
      <c r="SSC13" s="53"/>
      <c r="SSD13" s="53"/>
      <c r="SSE13" s="115"/>
      <c r="SSF13" s="116"/>
      <c r="SSG13" s="117"/>
      <c r="SSH13" s="117"/>
      <c r="SSI13" s="117"/>
      <c r="SSJ13" s="117"/>
      <c r="SSK13" s="53"/>
      <c r="SSL13" s="118"/>
      <c r="SSM13" s="52"/>
      <c r="SSN13" s="53"/>
      <c r="SSO13" s="53"/>
      <c r="SSP13" s="115"/>
      <c r="SSQ13" s="116"/>
      <c r="SSR13" s="117"/>
      <c r="SSS13" s="117"/>
      <c r="SST13" s="117"/>
      <c r="SSU13" s="117"/>
      <c r="SSV13" s="53"/>
      <c r="SSW13" s="118"/>
      <c r="SSX13" s="52"/>
      <c r="SSY13" s="53"/>
      <c r="SSZ13" s="53"/>
      <c r="STA13" s="115"/>
      <c r="STB13" s="116"/>
      <c r="STC13" s="117"/>
      <c r="STD13" s="117"/>
      <c r="STE13" s="117"/>
      <c r="STF13" s="117"/>
      <c r="STG13" s="53"/>
      <c r="STH13" s="118"/>
      <c r="STI13" s="52"/>
      <c r="STJ13" s="53"/>
      <c r="STK13" s="53"/>
      <c r="STL13" s="115"/>
      <c r="STM13" s="116"/>
      <c r="STN13" s="117"/>
      <c r="STO13" s="117"/>
      <c r="STP13" s="117"/>
      <c r="STQ13" s="117"/>
      <c r="STR13" s="53"/>
      <c r="STS13" s="118"/>
      <c r="STT13" s="52"/>
      <c r="STU13" s="53"/>
      <c r="STV13" s="53"/>
      <c r="STW13" s="115"/>
      <c r="STX13" s="116"/>
      <c r="STY13" s="117"/>
      <c r="STZ13" s="117"/>
      <c r="SUA13" s="117"/>
      <c r="SUB13" s="117"/>
      <c r="SUC13" s="53"/>
      <c r="SUD13" s="118"/>
      <c r="SUE13" s="52"/>
      <c r="SUF13" s="53"/>
      <c r="SUG13" s="53"/>
      <c r="SUH13" s="115"/>
      <c r="SUI13" s="116"/>
      <c r="SUJ13" s="117"/>
      <c r="SUK13" s="117"/>
      <c r="SUL13" s="117"/>
      <c r="SUM13" s="117"/>
      <c r="SUN13" s="53"/>
      <c r="SUO13" s="118"/>
      <c r="SUP13" s="52"/>
      <c r="SUQ13" s="53"/>
      <c r="SUR13" s="53"/>
      <c r="SUS13" s="115"/>
      <c r="SUT13" s="116"/>
      <c r="SUU13" s="117"/>
      <c r="SUV13" s="117"/>
      <c r="SUW13" s="117"/>
      <c r="SUX13" s="117"/>
      <c r="SUY13" s="53"/>
      <c r="SUZ13" s="118"/>
      <c r="SVA13" s="52"/>
      <c r="SVB13" s="53"/>
      <c r="SVC13" s="53"/>
      <c r="SVD13" s="115"/>
      <c r="SVE13" s="116"/>
      <c r="SVF13" s="117"/>
      <c r="SVG13" s="117"/>
      <c r="SVH13" s="117"/>
      <c r="SVI13" s="117"/>
      <c r="SVJ13" s="53"/>
      <c r="SVK13" s="118"/>
      <c r="SVL13" s="52"/>
      <c r="SVM13" s="53"/>
      <c r="SVN13" s="53"/>
      <c r="SVO13" s="115"/>
      <c r="SVP13" s="116"/>
      <c r="SVQ13" s="117"/>
      <c r="SVR13" s="117"/>
      <c r="SVS13" s="117"/>
      <c r="SVT13" s="117"/>
      <c r="SVU13" s="53"/>
      <c r="SVV13" s="118"/>
      <c r="SVW13" s="52"/>
      <c r="SVX13" s="53"/>
      <c r="SVY13" s="53"/>
      <c r="SVZ13" s="115"/>
      <c r="SWA13" s="116"/>
      <c r="SWB13" s="117"/>
      <c r="SWC13" s="117"/>
      <c r="SWD13" s="117"/>
      <c r="SWE13" s="117"/>
      <c r="SWF13" s="53"/>
      <c r="SWG13" s="118"/>
      <c r="SWH13" s="52"/>
      <c r="SWI13" s="53"/>
      <c r="SWJ13" s="53"/>
      <c r="SWK13" s="115"/>
      <c r="SWL13" s="116"/>
      <c r="SWM13" s="117"/>
      <c r="SWN13" s="117"/>
      <c r="SWO13" s="117"/>
      <c r="SWP13" s="117"/>
      <c r="SWQ13" s="53"/>
      <c r="SWR13" s="118"/>
      <c r="SWS13" s="52"/>
      <c r="SWT13" s="53"/>
      <c r="SWU13" s="53"/>
      <c r="SWV13" s="115"/>
      <c r="SWW13" s="116"/>
      <c r="SWX13" s="117"/>
      <c r="SWY13" s="117"/>
      <c r="SWZ13" s="117"/>
      <c r="SXA13" s="117"/>
      <c r="SXB13" s="53"/>
      <c r="SXC13" s="118"/>
      <c r="SXD13" s="52"/>
      <c r="SXE13" s="53"/>
      <c r="SXF13" s="53"/>
      <c r="SXG13" s="115"/>
      <c r="SXH13" s="116"/>
      <c r="SXI13" s="117"/>
      <c r="SXJ13" s="117"/>
      <c r="SXK13" s="117"/>
      <c r="SXL13" s="117"/>
      <c r="SXM13" s="53"/>
      <c r="SXN13" s="118"/>
      <c r="SXO13" s="52"/>
      <c r="SXP13" s="53"/>
      <c r="SXQ13" s="53"/>
      <c r="SXR13" s="115"/>
      <c r="SXS13" s="116"/>
      <c r="SXT13" s="117"/>
      <c r="SXU13" s="117"/>
      <c r="SXV13" s="117"/>
      <c r="SXW13" s="117"/>
      <c r="SXX13" s="53"/>
      <c r="SXY13" s="118"/>
      <c r="SXZ13" s="52"/>
      <c r="SYA13" s="53"/>
      <c r="SYB13" s="53"/>
      <c r="SYC13" s="115"/>
      <c r="SYD13" s="116"/>
      <c r="SYE13" s="117"/>
      <c r="SYF13" s="117"/>
      <c r="SYG13" s="117"/>
      <c r="SYH13" s="117"/>
      <c r="SYI13" s="53"/>
      <c r="SYJ13" s="118"/>
      <c r="SYK13" s="52"/>
      <c r="SYL13" s="53"/>
      <c r="SYM13" s="53"/>
      <c r="SYN13" s="115"/>
      <c r="SYO13" s="116"/>
      <c r="SYP13" s="117"/>
      <c r="SYQ13" s="117"/>
      <c r="SYR13" s="117"/>
      <c r="SYS13" s="117"/>
      <c r="SYT13" s="53"/>
      <c r="SYU13" s="118"/>
      <c r="SYV13" s="52"/>
      <c r="SYW13" s="53"/>
      <c r="SYX13" s="53"/>
      <c r="SYY13" s="115"/>
      <c r="SYZ13" s="116"/>
      <c r="SZA13" s="117"/>
      <c r="SZB13" s="117"/>
      <c r="SZC13" s="117"/>
      <c r="SZD13" s="117"/>
      <c r="SZE13" s="53"/>
      <c r="SZF13" s="118"/>
      <c r="SZG13" s="52"/>
      <c r="SZH13" s="53"/>
      <c r="SZI13" s="53"/>
      <c r="SZJ13" s="115"/>
      <c r="SZK13" s="116"/>
      <c r="SZL13" s="117"/>
      <c r="SZM13" s="117"/>
      <c r="SZN13" s="117"/>
      <c r="SZO13" s="117"/>
      <c r="SZP13" s="53"/>
      <c r="SZQ13" s="118"/>
      <c r="SZR13" s="52"/>
      <c r="SZS13" s="53"/>
      <c r="SZT13" s="53"/>
      <c r="SZU13" s="115"/>
      <c r="SZV13" s="116"/>
      <c r="SZW13" s="117"/>
      <c r="SZX13" s="117"/>
      <c r="SZY13" s="117"/>
      <c r="SZZ13" s="117"/>
      <c r="TAA13" s="53"/>
      <c r="TAB13" s="118"/>
      <c r="TAC13" s="52"/>
      <c r="TAD13" s="53"/>
      <c r="TAE13" s="53"/>
      <c r="TAF13" s="115"/>
      <c r="TAG13" s="116"/>
      <c r="TAH13" s="117"/>
      <c r="TAI13" s="117"/>
      <c r="TAJ13" s="117"/>
      <c r="TAK13" s="117"/>
      <c r="TAL13" s="53"/>
      <c r="TAM13" s="118"/>
      <c r="TAN13" s="52"/>
      <c r="TAO13" s="53"/>
      <c r="TAP13" s="53"/>
      <c r="TAQ13" s="115"/>
      <c r="TAR13" s="116"/>
      <c r="TAS13" s="117"/>
      <c r="TAT13" s="117"/>
      <c r="TAU13" s="117"/>
      <c r="TAV13" s="117"/>
      <c r="TAW13" s="53"/>
      <c r="TAX13" s="118"/>
      <c r="TAY13" s="52"/>
      <c r="TAZ13" s="53"/>
      <c r="TBA13" s="53"/>
      <c r="TBB13" s="115"/>
      <c r="TBC13" s="116"/>
      <c r="TBD13" s="117"/>
      <c r="TBE13" s="117"/>
      <c r="TBF13" s="117"/>
      <c r="TBG13" s="117"/>
      <c r="TBH13" s="53"/>
      <c r="TBI13" s="118"/>
      <c r="TBJ13" s="52"/>
      <c r="TBK13" s="53"/>
      <c r="TBL13" s="53"/>
      <c r="TBM13" s="115"/>
      <c r="TBN13" s="116"/>
      <c r="TBO13" s="117"/>
      <c r="TBP13" s="117"/>
      <c r="TBQ13" s="117"/>
      <c r="TBR13" s="117"/>
      <c r="TBS13" s="53"/>
      <c r="TBT13" s="118"/>
      <c r="TBU13" s="52"/>
      <c r="TBV13" s="53"/>
      <c r="TBW13" s="53"/>
      <c r="TBX13" s="115"/>
      <c r="TBY13" s="116"/>
      <c r="TBZ13" s="117"/>
      <c r="TCA13" s="117"/>
      <c r="TCB13" s="117"/>
      <c r="TCC13" s="117"/>
      <c r="TCD13" s="53"/>
      <c r="TCE13" s="118"/>
      <c r="TCF13" s="52"/>
      <c r="TCG13" s="53"/>
      <c r="TCH13" s="53"/>
      <c r="TCI13" s="115"/>
      <c r="TCJ13" s="116"/>
      <c r="TCK13" s="117"/>
      <c r="TCL13" s="117"/>
      <c r="TCM13" s="117"/>
      <c r="TCN13" s="117"/>
      <c r="TCO13" s="53"/>
      <c r="TCP13" s="118"/>
      <c r="TCQ13" s="52"/>
      <c r="TCR13" s="53"/>
      <c r="TCS13" s="53"/>
      <c r="TCT13" s="115"/>
      <c r="TCU13" s="116"/>
      <c r="TCV13" s="117"/>
      <c r="TCW13" s="117"/>
      <c r="TCX13" s="117"/>
      <c r="TCY13" s="117"/>
      <c r="TCZ13" s="53"/>
      <c r="TDA13" s="118"/>
      <c r="TDB13" s="52"/>
      <c r="TDC13" s="53"/>
      <c r="TDD13" s="53"/>
      <c r="TDE13" s="115"/>
      <c r="TDF13" s="116"/>
      <c r="TDG13" s="117"/>
      <c r="TDH13" s="117"/>
      <c r="TDI13" s="117"/>
      <c r="TDJ13" s="117"/>
      <c r="TDK13" s="53"/>
      <c r="TDL13" s="118"/>
      <c r="TDM13" s="52"/>
      <c r="TDN13" s="53"/>
      <c r="TDO13" s="53"/>
      <c r="TDP13" s="115"/>
      <c r="TDQ13" s="116"/>
      <c r="TDR13" s="117"/>
      <c r="TDS13" s="117"/>
      <c r="TDT13" s="117"/>
      <c r="TDU13" s="117"/>
      <c r="TDV13" s="53"/>
      <c r="TDW13" s="118"/>
      <c r="TDX13" s="52"/>
      <c r="TDY13" s="53"/>
      <c r="TDZ13" s="53"/>
      <c r="TEA13" s="115"/>
      <c r="TEB13" s="116"/>
      <c r="TEC13" s="117"/>
      <c r="TED13" s="117"/>
      <c r="TEE13" s="117"/>
      <c r="TEF13" s="117"/>
      <c r="TEG13" s="53"/>
      <c r="TEH13" s="118"/>
      <c r="TEI13" s="52"/>
      <c r="TEJ13" s="53"/>
      <c r="TEK13" s="53"/>
      <c r="TEL13" s="115"/>
      <c r="TEM13" s="116"/>
      <c r="TEN13" s="117"/>
      <c r="TEO13" s="117"/>
      <c r="TEP13" s="117"/>
      <c r="TEQ13" s="117"/>
      <c r="TER13" s="53"/>
      <c r="TES13" s="118"/>
      <c r="TET13" s="52"/>
      <c r="TEU13" s="53"/>
      <c r="TEV13" s="53"/>
      <c r="TEW13" s="115"/>
      <c r="TEX13" s="116"/>
      <c r="TEY13" s="117"/>
      <c r="TEZ13" s="117"/>
      <c r="TFA13" s="117"/>
      <c r="TFB13" s="117"/>
      <c r="TFC13" s="53"/>
      <c r="TFD13" s="118"/>
      <c r="TFE13" s="52"/>
      <c r="TFF13" s="53"/>
      <c r="TFG13" s="53"/>
      <c r="TFH13" s="115"/>
      <c r="TFI13" s="116"/>
      <c r="TFJ13" s="117"/>
      <c r="TFK13" s="117"/>
      <c r="TFL13" s="117"/>
      <c r="TFM13" s="117"/>
      <c r="TFN13" s="53"/>
      <c r="TFO13" s="118"/>
      <c r="TFP13" s="52"/>
      <c r="TFQ13" s="53"/>
      <c r="TFR13" s="53"/>
      <c r="TFS13" s="115"/>
      <c r="TFT13" s="116"/>
      <c r="TFU13" s="117"/>
      <c r="TFV13" s="117"/>
      <c r="TFW13" s="117"/>
      <c r="TFX13" s="117"/>
      <c r="TFY13" s="53"/>
      <c r="TFZ13" s="118"/>
      <c r="TGA13" s="52"/>
      <c r="TGB13" s="53"/>
      <c r="TGC13" s="53"/>
      <c r="TGD13" s="115"/>
      <c r="TGE13" s="116"/>
      <c r="TGF13" s="117"/>
      <c r="TGG13" s="117"/>
      <c r="TGH13" s="117"/>
      <c r="TGI13" s="117"/>
      <c r="TGJ13" s="53"/>
      <c r="TGK13" s="118"/>
      <c r="TGL13" s="52"/>
      <c r="TGM13" s="53"/>
      <c r="TGN13" s="53"/>
      <c r="TGO13" s="115"/>
      <c r="TGP13" s="116"/>
      <c r="TGQ13" s="117"/>
      <c r="TGR13" s="117"/>
      <c r="TGS13" s="117"/>
      <c r="TGT13" s="117"/>
      <c r="TGU13" s="53"/>
      <c r="TGV13" s="118"/>
      <c r="TGW13" s="52"/>
      <c r="TGX13" s="53"/>
      <c r="TGY13" s="53"/>
      <c r="TGZ13" s="115"/>
      <c r="THA13" s="116"/>
      <c r="THB13" s="117"/>
      <c r="THC13" s="117"/>
      <c r="THD13" s="117"/>
      <c r="THE13" s="117"/>
      <c r="THF13" s="53"/>
      <c r="THG13" s="118"/>
      <c r="THH13" s="52"/>
      <c r="THI13" s="53"/>
      <c r="THJ13" s="53"/>
      <c r="THK13" s="115"/>
      <c r="THL13" s="116"/>
      <c r="THM13" s="117"/>
      <c r="THN13" s="117"/>
      <c r="THO13" s="117"/>
      <c r="THP13" s="117"/>
      <c r="THQ13" s="53"/>
      <c r="THR13" s="118"/>
      <c r="THS13" s="52"/>
      <c r="THT13" s="53"/>
      <c r="THU13" s="53"/>
      <c r="THV13" s="115"/>
      <c r="THW13" s="116"/>
      <c r="THX13" s="117"/>
      <c r="THY13" s="117"/>
      <c r="THZ13" s="117"/>
      <c r="TIA13" s="117"/>
      <c r="TIB13" s="53"/>
      <c r="TIC13" s="118"/>
      <c r="TID13" s="52"/>
      <c r="TIE13" s="53"/>
      <c r="TIF13" s="53"/>
      <c r="TIG13" s="115"/>
      <c r="TIH13" s="116"/>
      <c r="TII13" s="117"/>
      <c r="TIJ13" s="117"/>
      <c r="TIK13" s="117"/>
      <c r="TIL13" s="117"/>
      <c r="TIM13" s="53"/>
      <c r="TIN13" s="118"/>
      <c r="TIO13" s="52"/>
      <c r="TIP13" s="53"/>
      <c r="TIQ13" s="53"/>
      <c r="TIR13" s="115"/>
      <c r="TIS13" s="116"/>
      <c r="TIT13" s="117"/>
      <c r="TIU13" s="117"/>
      <c r="TIV13" s="117"/>
      <c r="TIW13" s="117"/>
      <c r="TIX13" s="53"/>
      <c r="TIY13" s="118"/>
      <c r="TIZ13" s="52"/>
      <c r="TJA13" s="53"/>
      <c r="TJB13" s="53"/>
      <c r="TJC13" s="115"/>
      <c r="TJD13" s="116"/>
      <c r="TJE13" s="117"/>
      <c r="TJF13" s="117"/>
      <c r="TJG13" s="117"/>
      <c r="TJH13" s="117"/>
      <c r="TJI13" s="53"/>
      <c r="TJJ13" s="118"/>
      <c r="TJK13" s="52"/>
      <c r="TJL13" s="53"/>
      <c r="TJM13" s="53"/>
      <c r="TJN13" s="115"/>
      <c r="TJO13" s="116"/>
      <c r="TJP13" s="117"/>
      <c r="TJQ13" s="117"/>
      <c r="TJR13" s="117"/>
      <c r="TJS13" s="117"/>
      <c r="TJT13" s="53"/>
      <c r="TJU13" s="118"/>
      <c r="TJV13" s="52"/>
      <c r="TJW13" s="53"/>
      <c r="TJX13" s="53"/>
      <c r="TJY13" s="115"/>
      <c r="TJZ13" s="116"/>
      <c r="TKA13" s="117"/>
      <c r="TKB13" s="117"/>
      <c r="TKC13" s="117"/>
      <c r="TKD13" s="117"/>
      <c r="TKE13" s="53"/>
      <c r="TKF13" s="118"/>
      <c r="TKG13" s="52"/>
      <c r="TKH13" s="53"/>
      <c r="TKI13" s="53"/>
      <c r="TKJ13" s="115"/>
      <c r="TKK13" s="116"/>
      <c r="TKL13" s="117"/>
      <c r="TKM13" s="117"/>
      <c r="TKN13" s="117"/>
      <c r="TKO13" s="117"/>
      <c r="TKP13" s="53"/>
      <c r="TKQ13" s="118"/>
      <c r="TKR13" s="52"/>
      <c r="TKS13" s="53"/>
      <c r="TKT13" s="53"/>
      <c r="TKU13" s="115"/>
      <c r="TKV13" s="116"/>
      <c r="TKW13" s="117"/>
      <c r="TKX13" s="117"/>
      <c r="TKY13" s="117"/>
      <c r="TKZ13" s="117"/>
      <c r="TLA13" s="53"/>
      <c r="TLB13" s="118"/>
      <c r="TLC13" s="52"/>
      <c r="TLD13" s="53"/>
      <c r="TLE13" s="53"/>
      <c r="TLF13" s="115"/>
      <c r="TLG13" s="116"/>
      <c r="TLH13" s="117"/>
      <c r="TLI13" s="117"/>
      <c r="TLJ13" s="117"/>
      <c r="TLK13" s="117"/>
      <c r="TLL13" s="53"/>
      <c r="TLM13" s="118"/>
      <c r="TLN13" s="52"/>
      <c r="TLO13" s="53"/>
      <c r="TLP13" s="53"/>
      <c r="TLQ13" s="115"/>
      <c r="TLR13" s="116"/>
      <c r="TLS13" s="117"/>
      <c r="TLT13" s="117"/>
      <c r="TLU13" s="117"/>
      <c r="TLV13" s="117"/>
      <c r="TLW13" s="53"/>
      <c r="TLX13" s="118"/>
      <c r="TLY13" s="52"/>
      <c r="TLZ13" s="53"/>
      <c r="TMA13" s="53"/>
      <c r="TMB13" s="115"/>
      <c r="TMC13" s="116"/>
      <c r="TMD13" s="117"/>
      <c r="TME13" s="117"/>
      <c r="TMF13" s="117"/>
      <c r="TMG13" s="117"/>
      <c r="TMH13" s="53"/>
      <c r="TMI13" s="118"/>
      <c r="TMJ13" s="52"/>
      <c r="TMK13" s="53"/>
      <c r="TML13" s="53"/>
      <c r="TMM13" s="115"/>
      <c r="TMN13" s="116"/>
      <c r="TMO13" s="117"/>
      <c r="TMP13" s="117"/>
      <c r="TMQ13" s="117"/>
      <c r="TMR13" s="117"/>
      <c r="TMS13" s="53"/>
      <c r="TMT13" s="118"/>
      <c r="TMU13" s="52"/>
      <c r="TMV13" s="53"/>
      <c r="TMW13" s="53"/>
      <c r="TMX13" s="115"/>
      <c r="TMY13" s="116"/>
      <c r="TMZ13" s="117"/>
      <c r="TNA13" s="117"/>
      <c r="TNB13" s="117"/>
      <c r="TNC13" s="117"/>
      <c r="TND13" s="53"/>
      <c r="TNE13" s="118"/>
      <c r="TNF13" s="52"/>
      <c r="TNG13" s="53"/>
      <c r="TNH13" s="53"/>
      <c r="TNI13" s="115"/>
      <c r="TNJ13" s="116"/>
      <c r="TNK13" s="117"/>
      <c r="TNL13" s="117"/>
      <c r="TNM13" s="117"/>
      <c r="TNN13" s="117"/>
      <c r="TNO13" s="53"/>
      <c r="TNP13" s="118"/>
      <c r="TNQ13" s="52"/>
      <c r="TNR13" s="53"/>
      <c r="TNS13" s="53"/>
      <c r="TNT13" s="115"/>
      <c r="TNU13" s="116"/>
      <c r="TNV13" s="117"/>
      <c r="TNW13" s="117"/>
      <c r="TNX13" s="117"/>
      <c r="TNY13" s="117"/>
      <c r="TNZ13" s="53"/>
      <c r="TOA13" s="118"/>
      <c r="TOB13" s="52"/>
      <c r="TOC13" s="53"/>
      <c r="TOD13" s="53"/>
      <c r="TOE13" s="115"/>
      <c r="TOF13" s="116"/>
      <c r="TOG13" s="117"/>
      <c r="TOH13" s="117"/>
      <c r="TOI13" s="117"/>
      <c r="TOJ13" s="117"/>
      <c r="TOK13" s="53"/>
      <c r="TOL13" s="118"/>
      <c r="TOM13" s="52"/>
      <c r="TON13" s="53"/>
      <c r="TOO13" s="53"/>
      <c r="TOP13" s="115"/>
      <c r="TOQ13" s="116"/>
      <c r="TOR13" s="117"/>
      <c r="TOS13" s="117"/>
      <c r="TOT13" s="117"/>
      <c r="TOU13" s="117"/>
      <c r="TOV13" s="53"/>
      <c r="TOW13" s="118"/>
      <c r="TOX13" s="52"/>
      <c r="TOY13" s="53"/>
      <c r="TOZ13" s="53"/>
      <c r="TPA13" s="115"/>
      <c r="TPB13" s="116"/>
      <c r="TPC13" s="117"/>
      <c r="TPD13" s="117"/>
      <c r="TPE13" s="117"/>
      <c r="TPF13" s="117"/>
      <c r="TPG13" s="53"/>
      <c r="TPH13" s="118"/>
      <c r="TPI13" s="52"/>
      <c r="TPJ13" s="53"/>
      <c r="TPK13" s="53"/>
      <c r="TPL13" s="115"/>
      <c r="TPM13" s="116"/>
      <c r="TPN13" s="117"/>
      <c r="TPO13" s="117"/>
      <c r="TPP13" s="117"/>
      <c r="TPQ13" s="117"/>
      <c r="TPR13" s="53"/>
      <c r="TPS13" s="118"/>
      <c r="TPT13" s="52"/>
      <c r="TPU13" s="53"/>
      <c r="TPV13" s="53"/>
      <c r="TPW13" s="115"/>
      <c r="TPX13" s="116"/>
      <c r="TPY13" s="117"/>
      <c r="TPZ13" s="117"/>
      <c r="TQA13" s="117"/>
      <c r="TQB13" s="117"/>
      <c r="TQC13" s="53"/>
      <c r="TQD13" s="118"/>
      <c r="TQE13" s="52"/>
      <c r="TQF13" s="53"/>
      <c r="TQG13" s="53"/>
      <c r="TQH13" s="115"/>
      <c r="TQI13" s="116"/>
      <c r="TQJ13" s="117"/>
      <c r="TQK13" s="117"/>
      <c r="TQL13" s="117"/>
      <c r="TQM13" s="117"/>
      <c r="TQN13" s="53"/>
      <c r="TQO13" s="118"/>
      <c r="TQP13" s="52"/>
      <c r="TQQ13" s="53"/>
      <c r="TQR13" s="53"/>
      <c r="TQS13" s="115"/>
      <c r="TQT13" s="116"/>
      <c r="TQU13" s="117"/>
      <c r="TQV13" s="117"/>
      <c r="TQW13" s="117"/>
      <c r="TQX13" s="117"/>
      <c r="TQY13" s="53"/>
      <c r="TQZ13" s="118"/>
      <c r="TRA13" s="52"/>
      <c r="TRB13" s="53"/>
      <c r="TRC13" s="53"/>
      <c r="TRD13" s="115"/>
      <c r="TRE13" s="116"/>
      <c r="TRF13" s="117"/>
      <c r="TRG13" s="117"/>
      <c r="TRH13" s="117"/>
      <c r="TRI13" s="117"/>
      <c r="TRJ13" s="53"/>
      <c r="TRK13" s="118"/>
      <c r="TRL13" s="52"/>
      <c r="TRM13" s="53"/>
      <c r="TRN13" s="53"/>
      <c r="TRO13" s="115"/>
      <c r="TRP13" s="116"/>
      <c r="TRQ13" s="117"/>
      <c r="TRR13" s="117"/>
      <c r="TRS13" s="117"/>
      <c r="TRT13" s="117"/>
      <c r="TRU13" s="53"/>
      <c r="TRV13" s="118"/>
      <c r="TRW13" s="52"/>
      <c r="TRX13" s="53"/>
      <c r="TRY13" s="53"/>
      <c r="TRZ13" s="115"/>
      <c r="TSA13" s="116"/>
      <c r="TSB13" s="117"/>
      <c r="TSC13" s="117"/>
      <c r="TSD13" s="117"/>
      <c r="TSE13" s="117"/>
      <c r="TSF13" s="53"/>
      <c r="TSG13" s="118"/>
      <c r="TSH13" s="52"/>
      <c r="TSI13" s="53"/>
      <c r="TSJ13" s="53"/>
      <c r="TSK13" s="115"/>
      <c r="TSL13" s="116"/>
      <c r="TSM13" s="117"/>
      <c r="TSN13" s="117"/>
      <c r="TSO13" s="117"/>
      <c r="TSP13" s="117"/>
      <c r="TSQ13" s="53"/>
      <c r="TSR13" s="118"/>
      <c r="TSS13" s="52"/>
      <c r="TST13" s="53"/>
      <c r="TSU13" s="53"/>
      <c r="TSV13" s="115"/>
      <c r="TSW13" s="116"/>
      <c r="TSX13" s="117"/>
      <c r="TSY13" s="117"/>
      <c r="TSZ13" s="117"/>
      <c r="TTA13" s="117"/>
      <c r="TTB13" s="53"/>
      <c r="TTC13" s="118"/>
      <c r="TTD13" s="52"/>
      <c r="TTE13" s="53"/>
      <c r="TTF13" s="53"/>
      <c r="TTG13" s="115"/>
      <c r="TTH13" s="116"/>
      <c r="TTI13" s="117"/>
      <c r="TTJ13" s="117"/>
      <c r="TTK13" s="117"/>
      <c r="TTL13" s="117"/>
      <c r="TTM13" s="53"/>
      <c r="TTN13" s="118"/>
      <c r="TTO13" s="52"/>
      <c r="TTP13" s="53"/>
      <c r="TTQ13" s="53"/>
      <c r="TTR13" s="115"/>
      <c r="TTS13" s="116"/>
      <c r="TTT13" s="117"/>
      <c r="TTU13" s="117"/>
      <c r="TTV13" s="117"/>
      <c r="TTW13" s="117"/>
      <c r="TTX13" s="53"/>
      <c r="TTY13" s="118"/>
      <c r="TTZ13" s="52"/>
      <c r="TUA13" s="53"/>
      <c r="TUB13" s="53"/>
      <c r="TUC13" s="115"/>
      <c r="TUD13" s="116"/>
      <c r="TUE13" s="117"/>
      <c r="TUF13" s="117"/>
      <c r="TUG13" s="117"/>
      <c r="TUH13" s="117"/>
      <c r="TUI13" s="53"/>
      <c r="TUJ13" s="118"/>
      <c r="TUK13" s="52"/>
      <c r="TUL13" s="53"/>
      <c r="TUM13" s="53"/>
      <c r="TUN13" s="115"/>
      <c r="TUO13" s="116"/>
      <c r="TUP13" s="117"/>
      <c r="TUQ13" s="117"/>
      <c r="TUR13" s="117"/>
      <c r="TUS13" s="117"/>
      <c r="TUT13" s="53"/>
      <c r="TUU13" s="118"/>
      <c r="TUV13" s="52"/>
      <c r="TUW13" s="53"/>
      <c r="TUX13" s="53"/>
      <c r="TUY13" s="115"/>
      <c r="TUZ13" s="116"/>
      <c r="TVA13" s="117"/>
      <c r="TVB13" s="117"/>
      <c r="TVC13" s="117"/>
      <c r="TVD13" s="117"/>
      <c r="TVE13" s="53"/>
      <c r="TVF13" s="118"/>
      <c r="TVG13" s="52"/>
      <c r="TVH13" s="53"/>
      <c r="TVI13" s="53"/>
      <c r="TVJ13" s="115"/>
      <c r="TVK13" s="116"/>
      <c r="TVL13" s="117"/>
      <c r="TVM13" s="117"/>
      <c r="TVN13" s="117"/>
      <c r="TVO13" s="117"/>
      <c r="TVP13" s="53"/>
      <c r="TVQ13" s="118"/>
      <c r="TVR13" s="52"/>
      <c r="TVS13" s="53"/>
      <c r="TVT13" s="53"/>
      <c r="TVU13" s="115"/>
      <c r="TVV13" s="116"/>
      <c r="TVW13" s="117"/>
      <c r="TVX13" s="117"/>
      <c r="TVY13" s="117"/>
      <c r="TVZ13" s="117"/>
      <c r="TWA13" s="53"/>
      <c r="TWB13" s="118"/>
      <c r="TWC13" s="52"/>
      <c r="TWD13" s="53"/>
      <c r="TWE13" s="53"/>
      <c r="TWF13" s="115"/>
      <c r="TWG13" s="116"/>
      <c r="TWH13" s="117"/>
      <c r="TWI13" s="117"/>
      <c r="TWJ13" s="117"/>
      <c r="TWK13" s="117"/>
      <c r="TWL13" s="53"/>
      <c r="TWM13" s="118"/>
      <c r="TWN13" s="52"/>
      <c r="TWO13" s="53"/>
      <c r="TWP13" s="53"/>
      <c r="TWQ13" s="115"/>
      <c r="TWR13" s="116"/>
      <c r="TWS13" s="117"/>
      <c r="TWT13" s="117"/>
      <c r="TWU13" s="117"/>
      <c r="TWV13" s="117"/>
      <c r="TWW13" s="53"/>
      <c r="TWX13" s="118"/>
      <c r="TWY13" s="52"/>
      <c r="TWZ13" s="53"/>
      <c r="TXA13" s="53"/>
      <c r="TXB13" s="115"/>
      <c r="TXC13" s="116"/>
      <c r="TXD13" s="117"/>
      <c r="TXE13" s="117"/>
      <c r="TXF13" s="117"/>
      <c r="TXG13" s="117"/>
      <c r="TXH13" s="53"/>
      <c r="TXI13" s="118"/>
      <c r="TXJ13" s="52"/>
      <c r="TXK13" s="53"/>
      <c r="TXL13" s="53"/>
      <c r="TXM13" s="115"/>
      <c r="TXN13" s="116"/>
      <c r="TXO13" s="117"/>
      <c r="TXP13" s="117"/>
      <c r="TXQ13" s="117"/>
      <c r="TXR13" s="117"/>
      <c r="TXS13" s="53"/>
      <c r="TXT13" s="118"/>
      <c r="TXU13" s="52"/>
      <c r="TXV13" s="53"/>
      <c r="TXW13" s="53"/>
      <c r="TXX13" s="115"/>
      <c r="TXY13" s="116"/>
      <c r="TXZ13" s="117"/>
      <c r="TYA13" s="117"/>
      <c r="TYB13" s="117"/>
      <c r="TYC13" s="117"/>
      <c r="TYD13" s="53"/>
      <c r="TYE13" s="118"/>
      <c r="TYF13" s="52"/>
      <c r="TYG13" s="53"/>
      <c r="TYH13" s="53"/>
      <c r="TYI13" s="115"/>
      <c r="TYJ13" s="116"/>
      <c r="TYK13" s="117"/>
      <c r="TYL13" s="117"/>
      <c r="TYM13" s="117"/>
      <c r="TYN13" s="117"/>
      <c r="TYO13" s="53"/>
      <c r="TYP13" s="118"/>
      <c r="TYQ13" s="52"/>
      <c r="TYR13" s="53"/>
      <c r="TYS13" s="53"/>
      <c r="TYT13" s="115"/>
      <c r="TYU13" s="116"/>
      <c r="TYV13" s="117"/>
      <c r="TYW13" s="117"/>
      <c r="TYX13" s="117"/>
      <c r="TYY13" s="117"/>
      <c r="TYZ13" s="53"/>
      <c r="TZA13" s="118"/>
      <c r="TZB13" s="52"/>
      <c r="TZC13" s="53"/>
      <c r="TZD13" s="53"/>
      <c r="TZE13" s="115"/>
      <c r="TZF13" s="116"/>
      <c r="TZG13" s="117"/>
      <c r="TZH13" s="117"/>
      <c r="TZI13" s="117"/>
      <c r="TZJ13" s="117"/>
      <c r="TZK13" s="53"/>
      <c r="TZL13" s="118"/>
      <c r="TZM13" s="52"/>
      <c r="TZN13" s="53"/>
      <c r="TZO13" s="53"/>
      <c r="TZP13" s="115"/>
      <c r="TZQ13" s="116"/>
      <c r="TZR13" s="117"/>
      <c r="TZS13" s="117"/>
      <c r="TZT13" s="117"/>
      <c r="TZU13" s="117"/>
      <c r="TZV13" s="53"/>
      <c r="TZW13" s="118"/>
      <c r="TZX13" s="52"/>
      <c r="TZY13" s="53"/>
      <c r="TZZ13" s="53"/>
      <c r="UAA13" s="115"/>
      <c r="UAB13" s="116"/>
      <c r="UAC13" s="117"/>
      <c r="UAD13" s="117"/>
      <c r="UAE13" s="117"/>
      <c r="UAF13" s="117"/>
      <c r="UAG13" s="53"/>
      <c r="UAH13" s="118"/>
      <c r="UAI13" s="52"/>
      <c r="UAJ13" s="53"/>
      <c r="UAK13" s="53"/>
      <c r="UAL13" s="115"/>
      <c r="UAM13" s="116"/>
      <c r="UAN13" s="117"/>
      <c r="UAO13" s="117"/>
      <c r="UAP13" s="117"/>
      <c r="UAQ13" s="117"/>
      <c r="UAR13" s="53"/>
      <c r="UAS13" s="118"/>
      <c r="UAT13" s="52"/>
      <c r="UAU13" s="53"/>
      <c r="UAV13" s="53"/>
      <c r="UAW13" s="115"/>
      <c r="UAX13" s="116"/>
      <c r="UAY13" s="117"/>
      <c r="UAZ13" s="117"/>
      <c r="UBA13" s="117"/>
      <c r="UBB13" s="117"/>
      <c r="UBC13" s="53"/>
      <c r="UBD13" s="118"/>
      <c r="UBE13" s="52"/>
      <c r="UBF13" s="53"/>
      <c r="UBG13" s="53"/>
      <c r="UBH13" s="115"/>
      <c r="UBI13" s="116"/>
      <c r="UBJ13" s="117"/>
      <c r="UBK13" s="117"/>
      <c r="UBL13" s="117"/>
      <c r="UBM13" s="117"/>
      <c r="UBN13" s="53"/>
      <c r="UBO13" s="118"/>
      <c r="UBP13" s="52"/>
      <c r="UBQ13" s="53"/>
      <c r="UBR13" s="53"/>
      <c r="UBS13" s="115"/>
      <c r="UBT13" s="116"/>
      <c r="UBU13" s="117"/>
      <c r="UBV13" s="117"/>
      <c r="UBW13" s="117"/>
      <c r="UBX13" s="117"/>
      <c r="UBY13" s="53"/>
      <c r="UBZ13" s="118"/>
      <c r="UCA13" s="52"/>
      <c r="UCB13" s="53"/>
      <c r="UCC13" s="53"/>
      <c r="UCD13" s="115"/>
      <c r="UCE13" s="116"/>
      <c r="UCF13" s="117"/>
      <c r="UCG13" s="117"/>
      <c r="UCH13" s="117"/>
      <c r="UCI13" s="117"/>
      <c r="UCJ13" s="53"/>
      <c r="UCK13" s="118"/>
      <c r="UCL13" s="52"/>
      <c r="UCM13" s="53"/>
      <c r="UCN13" s="53"/>
      <c r="UCO13" s="115"/>
      <c r="UCP13" s="116"/>
      <c r="UCQ13" s="117"/>
      <c r="UCR13" s="117"/>
      <c r="UCS13" s="117"/>
      <c r="UCT13" s="117"/>
      <c r="UCU13" s="53"/>
      <c r="UCV13" s="118"/>
      <c r="UCW13" s="52"/>
      <c r="UCX13" s="53"/>
      <c r="UCY13" s="53"/>
      <c r="UCZ13" s="115"/>
      <c r="UDA13" s="116"/>
      <c r="UDB13" s="117"/>
      <c r="UDC13" s="117"/>
      <c r="UDD13" s="117"/>
      <c r="UDE13" s="117"/>
      <c r="UDF13" s="53"/>
      <c r="UDG13" s="118"/>
      <c r="UDH13" s="52"/>
      <c r="UDI13" s="53"/>
      <c r="UDJ13" s="53"/>
      <c r="UDK13" s="115"/>
      <c r="UDL13" s="116"/>
      <c r="UDM13" s="117"/>
      <c r="UDN13" s="117"/>
      <c r="UDO13" s="117"/>
      <c r="UDP13" s="117"/>
      <c r="UDQ13" s="53"/>
      <c r="UDR13" s="118"/>
      <c r="UDS13" s="52"/>
      <c r="UDT13" s="53"/>
      <c r="UDU13" s="53"/>
      <c r="UDV13" s="115"/>
      <c r="UDW13" s="116"/>
      <c r="UDX13" s="117"/>
      <c r="UDY13" s="117"/>
      <c r="UDZ13" s="117"/>
      <c r="UEA13" s="117"/>
      <c r="UEB13" s="53"/>
      <c r="UEC13" s="118"/>
      <c r="UED13" s="52"/>
      <c r="UEE13" s="53"/>
      <c r="UEF13" s="53"/>
      <c r="UEG13" s="115"/>
      <c r="UEH13" s="116"/>
      <c r="UEI13" s="117"/>
      <c r="UEJ13" s="117"/>
      <c r="UEK13" s="117"/>
      <c r="UEL13" s="117"/>
      <c r="UEM13" s="53"/>
      <c r="UEN13" s="118"/>
      <c r="UEO13" s="52"/>
      <c r="UEP13" s="53"/>
      <c r="UEQ13" s="53"/>
      <c r="UER13" s="115"/>
      <c r="UES13" s="116"/>
      <c r="UET13" s="117"/>
      <c r="UEU13" s="117"/>
      <c r="UEV13" s="117"/>
      <c r="UEW13" s="117"/>
      <c r="UEX13" s="53"/>
      <c r="UEY13" s="118"/>
      <c r="UEZ13" s="52"/>
      <c r="UFA13" s="53"/>
      <c r="UFB13" s="53"/>
      <c r="UFC13" s="115"/>
      <c r="UFD13" s="116"/>
      <c r="UFE13" s="117"/>
      <c r="UFF13" s="117"/>
      <c r="UFG13" s="117"/>
      <c r="UFH13" s="117"/>
      <c r="UFI13" s="53"/>
      <c r="UFJ13" s="118"/>
      <c r="UFK13" s="52"/>
      <c r="UFL13" s="53"/>
      <c r="UFM13" s="53"/>
      <c r="UFN13" s="115"/>
      <c r="UFO13" s="116"/>
      <c r="UFP13" s="117"/>
      <c r="UFQ13" s="117"/>
      <c r="UFR13" s="117"/>
      <c r="UFS13" s="117"/>
      <c r="UFT13" s="53"/>
      <c r="UFU13" s="118"/>
      <c r="UFV13" s="52"/>
      <c r="UFW13" s="53"/>
      <c r="UFX13" s="53"/>
      <c r="UFY13" s="115"/>
      <c r="UFZ13" s="116"/>
      <c r="UGA13" s="117"/>
      <c r="UGB13" s="117"/>
      <c r="UGC13" s="117"/>
      <c r="UGD13" s="117"/>
      <c r="UGE13" s="53"/>
      <c r="UGF13" s="118"/>
      <c r="UGG13" s="52"/>
      <c r="UGH13" s="53"/>
      <c r="UGI13" s="53"/>
      <c r="UGJ13" s="115"/>
      <c r="UGK13" s="116"/>
      <c r="UGL13" s="117"/>
      <c r="UGM13" s="117"/>
      <c r="UGN13" s="117"/>
      <c r="UGO13" s="117"/>
      <c r="UGP13" s="53"/>
      <c r="UGQ13" s="118"/>
      <c r="UGR13" s="52"/>
      <c r="UGS13" s="53"/>
      <c r="UGT13" s="53"/>
      <c r="UGU13" s="115"/>
      <c r="UGV13" s="116"/>
      <c r="UGW13" s="117"/>
      <c r="UGX13" s="117"/>
      <c r="UGY13" s="117"/>
      <c r="UGZ13" s="117"/>
      <c r="UHA13" s="53"/>
      <c r="UHB13" s="118"/>
      <c r="UHC13" s="52"/>
      <c r="UHD13" s="53"/>
      <c r="UHE13" s="53"/>
      <c r="UHF13" s="115"/>
      <c r="UHG13" s="116"/>
      <c r="UHH13" s="117"/>
      <c r="UHI13" s="117"/>
      <c r="UHJ13" s="117"/>
      <c r="UHK13" s="117"/>
      <c r="UHL13" s="53"/>
      <c r="UHM13" s="118"/>
      <c r="UHN13" s="52"/>
      <c r="UHO13" s="53"/>
      <c r="UHP13" s="53"/>
      <c r="UHQ13" s="115"/>
      <c r="UHR13" s="116"/>
      <c r="UHS13" s="117"/>
      <c r="UHT13" s="117"/>
      <c r="UHU13" s="117"/>
      <c r="UHV13" s="117"/>
      <c r="UHW13" s="53"/>
      <c r="UHX13" s="118"/>
      <c r="UHY13" s="52"/>
      <c r="UHZ13" s="53"/>
      <c r="UIA13" s="53"/>
      <c r="UIB13" s="115"/>
      <c r="UIC13" s="116"/>
      <c r="UID13" s="117"/>
      <c r="UIE13" s="117"/>
      <c r="UIF13" s="117"/>
      <c r="UIG13" s="117"/>
      <c r="UIH13" s="53"/>
      <c r="UII13" s="118"/>
      <c r="UIJ13" s="52"/>
      <c r="UIK13" s="53"/>
      <c r="UIL13" s="53"/>
      <c r="UIM13" s="115"/>
      <c r="UIN13" s="116"/>
      <c r="UIO13" s="117"/>
      <c r="UIP13" s="117"/>
      <c r="UIQ13" s="117"/>
      <c r="UIR13" s="117"/>
      <c r="UIS13" s="53"/>
      <c r="UIT13" s="118"/>
      <c r="UIU13" s="52"/>
      <c r="UIV13" s="53"/>
      <c r="UIW13" s="53"/>
      <c r="UIX13" s="115"/>
      <c r="UIY13" s="116"/>
      <c r="UIZ13" s="117"/>
      <c r="UJA13" s="117"/>
      <c r="UJB13" s="117"/>
      <c r="UJC13" s="117"/>
      <c r="UJD13" s="53"/>
      <c r="UJE13" s="118"/>
      <c r="UJF13" s="52"/>
      <c r="UJG13" s="53"/>
      <c r="UJH13" s="53"/>
      <c r="UJI13" s="115"/>
      <c r="UJJ13" s="116"/>
      <c r="UJK13" s="117"/>
      <c r="UJL13" s="117"/>
      <c r="UJM13" s="117"/>
      <c r="UJN13" s="117"/>
      <c r="UJO13" s="53"/>
      <c r="UJP13" s="118"/>
      <c r="UJQ13" s="52"/>
      <c r="UJR13" s="53"/>
      <c r="UJS13" s="53"/>
      <c r="UJT13" s="115"/>
      <c r="UJU13" s="116"/>
      <c r="UJV13" s="117"/>
      <c r="UJW13" s="117"/>
      <c r="UJX13" s="117"/>
      <c r="UJY13" s="117"/>
      <c r="UJZ13" s="53"/>
      <c r="UKA13" s="118"/>
      <c r="UKB13" s="52"/>
      <c r="UKC13" s="53"/>
      <c r="UKD13" s="53"/>
      <c r="UKE13" s="115"/>
      <c r="UKF13" s="116"/>
      <c r="UKG13" s="117"/>
      <c r="UKH13" s="117"/>
      <c r="UKI13" s="117"/>
      <c r="UKJ13" s="117"/>
      <c r="UKK13" s="53"/>
      <c r="UKL13" s="118"/>
      <c r="UKM13" s="52"/>
      <c r="UKN13" s="53"/>
      <c r="UKO13" s="53"/>
      <c r="UKP13" s="115"/>
      <c r="UKQ13" s="116"/>
      <c r="UKR13" s="117"/>
      <c r="UKS13" s="117"/>
      <c r="UKT13" s="117"/>
      <c r="UKU13" s="117"/>
      <c r="UKV13" s="53"/>
      <c r="UKW13" s="118"/>
      <c r="UKX13" s="52"/>
      <c r="UKY13" s="53"/>
      <c r="UKZ13" s="53"/>
      <c r="ULA13" s="115"/>
      <c r="ULB13" s="116"/>
      <c r="ULC13" s="117"/>
      <c r="ULD13" s="117"/>
      <c r="ULE13" s="117"/>
      <c r="ULF13" s="117"/>
      <c r="ULG13" s="53"/>
      <c r="ULH13" s="118"/>
      <c r="ULI13" s="52"/>
      <c r="ULJ13" s="53"/>
      <c r="ULK13" s="53"/>
      <c r="ULL13" s="115"/>
      <c r="ULM13" s="116"/>
      <c r="ULN13" s="117"/>
      <c r="ULO13" s="117"/>
      <c r="ULP13" s="117"/>
      <c r="ULQ13" s="117"/>
      <c r="ULR13" s="53"/>
      <c r="ULS13" s="118"/>
      <c r="ULT13" s="52"/>
      <c r="ULU13" s="53"/>
      <c r="ULV13" s="53"/>
      <c r="ULW13" s="115"/>
      <c r="ULX13" s="116"/>
      <c r="ULY13" s="117"/>
      <c r="ULZ13" s="117"/>
      <c r="UMA13" s="117"/>
      <c r="UMB13" s="117"/>
      <c r="UMC13" s="53"/>
      <c r="UMD13" s="118"/>
      <c r="UME13" s="52"/>
      <c r="UMF13" s="53"/>
      <c r="UMG13" s="53"/>
      <c r="UMH13" s="115"/>
      <c r="UMI13" s="116"/>
      <c r="UMJ13" s="117"/>
      <c r="UMK13" s="117"/>
      <c r="UML13" s="117"/>
      <c r="UMM13" s="117"/>
      <c r="UMN13" s="53"/>
      <c r="UMO13" s="118"/>
      <c r="UMP13" s="52"/>
      <c r="UMQ13" s="53"/>
      <c r="UMR13" s="53"/>
      <c r="UMS13" s="115"/>
      <c r="UMT13" s="116"/>
      <c r="UMU13" s="117"/>
      <c r="UMV13" s="117"/>
      <c r="UMW13" s="117"/>
      <c r="UMX13" s="117"/>
      <c r="UMY13" s="53"/>
      <c r="UMZ13" s="118"/>
      <c r="UNA13" s="52"/>
      <c r="UNB13" s="53"/>
      <c r="UNC13" s="53"/>
      <c r="UND13" s="115"/>
      <c r="UNE13" s="116"/>
      <c r="UNF13" s="117"/>
      <c r="UNG13" s="117"/>
      <c r="UNH13" s="117"/>
      <c r="UNI13" s="117"/>
      <c r="UNJ13" s="53"/>
      <c r="UNK13" s="118"/>
      <c r="UNL13" s="52"/>
      <c r="UNM13" s="53"/>
      <c r="UNN13" s="53"/>
      <c r="UNO13" s="115"/>
      <c r="UNP13" s="116"/>
      <c r="UNQ13" s="117"/>
      <c r="UNR13" s="117"/>
      <c r="UNS13" s="117"/>
      <c r="UNT13" s="117"/>
      <c r="UNU13" s="53"/>
      <c r="UNV13" s="118"/>
      <c r="UNW13" s="52"/>
      <c r="UNX13" s="53"/>
      <c r="UNY13" s="53"/>
      <c r="UNZ13" s="115"/>
      <c r="UOA13" s="116"/>
      <c r="UOB13" s="117"/>
      <c r="UOC13" s="117"/>
      <c r="UOD13" s="117"/>
      <c r="UOE13" s="117"/>
      <c r="UOF13" s="53"/>
      <c r="UOG13" s="118"/>
      <c r="UOH13" s="52"/>
      <c r="UOI13" s="53"/>
      <c r="UOJ13" s="53"/>
      <c r="UOK13" s="115"/>
      <c r="UOL13" s="116"/>
      <c r="UOM13" s="117"/>
      <c r="UON13" s="117"/>
      <c r="UOO13" s="117"/>
      <c r="UOP13" s="117"/>
      <c r="UOQ13" s="53"/>
      <c r="UOR13" s="118"/>
      <c r="UOS13" s="52"/>
      <c r="UOT13" s="53"/>
      <c r="UOU13" s="53"/>
      <c r="UOV13" s="115"/>
      <c r="UOW13" s="116"/>
      <c r="UOX13" s="117"/>
      <c r="UOY13" s="117"/>
      <c r="UOZ13" s="117"/>
      <c r="UPA13" s="117"/>
      <c r="UPB13" s="53"/>
      <c r="UPC13" s="118"/>
      <c r="UPD13" s="52"/>
      <c r="UPE13" s="53"/>
      <c r="UPF13" s="53"/>
      <c r="UPG13" s="115"/>
      <c r="UPH13" s="116"/>
      <c r="UPI13" s="117"/>
      <c r="UPJ13" s="117"/>
      <c r="UPK13" s="117"/>
      <c r="UPL13" s="117"/>
      <c r="UPM13" s="53"/>
      <c r="UPN13" s="118"/>
      <c r="UPO13" s="52"/>
      <c r="UPP13" s="53"/>
      <c r="UPQ13" s="53"/>
      <c r="UPR13" s="115"/>
      <c r="UPS13" s="116"/>
      <c r="UPT13" s="117"/>
      <c r="UPU13" s="117"/>
      <c r="UPV13" s="117"/>
      <c r="UPW13" s="117"/>
      <c r="UPX13" s="53"/>
      <c r="UPY13" s="118"/>
      <c r="UPZ13" s="52"/>
      <c r="UQA13" s="53"/>
      <c r="UQB13" s="53"/>
      <c r="UQC13" s="115"/>
      <c r="UQD13" s="116"/>
      <c r="UQE13" s="117"/>
      <c r="UQF13" s="117"/>
      <c r="UQG13" s="117"/>
      <c r="UQH13" s="117"/>
      <c r="UQI13" s="53"/>
      <c r="UQJ13" s="118"/>
      <c r="UQK13" s="52"/>
      <c r="UQL13" s="53"/>
      <c r="UQM13" s="53"/>
      <c r="UQN13" s="115"/>
      <c r="UQO13" s="116"/>
      <c r="UQP13" s="117"/>
      <c r="UQQ13" s="117"/>
      <c r="UQR13" s="117"/>
      <c r="UQS13" s="117"/>
      <c r="UQT13" s="53"/>
      <c r="UQU13" s="118"/>
      <c r="UQV13" s="52"/>
      <c r="UQW13" s="53"/>
      <c r="UQX13" s="53"/>
      <c r="UQY13" s="115"/>
      <c r="UQZ13" s="116"/>
      <c r="URA13" s="117"/>
      <c r="URB13" s="117"/>
      <c r="URC13" s="117"/>
      <c r="URD13" s="117"/>
      <c r="URE13" s="53"/>
      <c r="URF13" s="118"/>
      <c r="URG13" s="52"/>
      <c r="URH13" s="53"/>
      <c r="URI13" s="53"/>
      <c r="URJ13" s="115"/>
      <c r="URK13" s="116"/>
      <c r="URL13" s="117"/>
      <c r="URM13" s="117"/>
      <c r="URN13" s="117"/>
      <c r="URO13" s="117"/>
      <c r="URP13" s="53"/>
      <c r="URQ13" s="118"/>
      <c r="URR13" s="52"/>
      <c r="URS13" s="53"/>
      <c r="URT13" s="53"/>
      <c r="URU13" s="115"/>
      <c r="URV13" s="116"/>
      <c r="URW13" s="117"/>
      <c r="URX13" s="117"/>
      <c r="URY13" s="117"/>
      <c r="URZ13" s="117"/>
      <c r="USA13" s="53"/>
      <c r="USB13" s="118"/>
      <c r="USC13" s="52"/>
      <c r="USD13" s="53"/>
      <c r="USE13" s="53"/>
      <c r="USF13" s="115"/>
      <c r="USG13" s="116"/>
      <c r="USH13" s="117"/>
      <c r="USI13" s="117"/>
      <c r="USJ13" s="117"/>
      <c r="USK13" s="117"/>
      <c r="USL13" s="53"/>
      <c r="USM13" s="118"/>
      <c r="USN13" s="52"/>
      <c r="USO13" s="53"/>
      <c r="USP13" s="53"/>
      <c r="USQ13" s="115"/>
      <c r="USR13" s="116"/>
      <c r="USS13" s="117"/>
      <c r="UST13" s="117"/>
      <c r="USU13" s="117"/>
      <c r="USV13" s="117"/>
      <c r="USW13" s="53"/>
      <c r="USX13" s="118"/>
      <c r="USY13" s="52"/>
      <c r="USZ13" s="53"/>
      <c r="UTA13" s="53"/>
      <c r="UTB13" s="115"/>
      <c r="UTC13" s="116"/>
      <c r="UTD13" s="117"/>
      <c r="UTE13" s="117"/>
      <c r="UTF13" s="117"/>
      <c r="UTG13" s="117"/>
      <c r="UTH13" s="53"/>
      <c r="UTI13" s="118"/>
      <c r="UTJ13" s="52"/>
      <c r="UTK13" s="53"/>
      <c r="UTL13" s="53"/>
      <c r="UTM13" s="115"/>
      <c r="UTN13" s="116"/>
      <c r="UTO13" s="117"/>
      <c r="UTP13" s="117"/>
      <c r="UTQ13" s="117"/>
      <c r="UTR13" s="117"/>
      <c r="UTS13" s="53"/>
      <c r="UTT13" s="118"/>
      <c r="UTU13" s="52"/>
      <c r="UTV13" s="53"/>
      <c r="UTW13" s="53"/>
      <c r="UTX13" s="115"/>
      <c r="UTY13" s="116"/>
      <c r="UTZ13" s="117"/>
      <c r="UUA13" s="117"/>
      <c r="UUB13" s="117"/>
      <c r="UUC13" s="117"/>
      <c r="UUD13" s="53"/>
      <c r="UUE13" s="118"/>
      <c r="UUF13" s="52"/>
      <c r="UUG13" s="53"/>
      <c r="UUH13" s="53"/>
      <c r="UUI13" s="115"/>
      <c r="UUJ13" s="116"/>
      <c r="UUK13" s="117"/>
      <c r="UUL13" s="117"/>
      <c r="UUM13" s="117"/>
      <c r="UUN13" s="117"/>
      <c r="UUO13" s="53"/>
      <c r="UUP13" s="118"/>
      <c r="UUQ13" s="52"/>
      <c r="UUR13" s="53"/>
      <c r="UUS13" s="53"/>
      <c r="UUT13" s="115"/>
      <c r="UUU13" s="116"/>
      <c r="UUV13" s="117"/>
      <c r="UUW13" s="117"/>
      <c r="UUX13" s="117"/>
      <c r="UUY13" s="117"/>
      <c r="UUZ13" s="53"/>
      <c r="UVA13" s="118"/>
      <c r="UVB13" s="52"/>
      <c r="UVC13" s="53"/>
      <c r="UVD13" s="53"/>
      <c r="UVE13" s="115"/>
      <c r="UVF13" s="116"/>
      <c r="UVG13" s="117"/>
      <c r="UVH13" s="117"/>
      <c r="UVI13" s="117"/>
      <c r="UVJ13" s="117"/>
      <c r="UVK13" s="53"/>
      <c r="UVL13" s="118"/>
      <c r="UVM13" s="52"/>
      <c r="UVN13" s="53"/>
      <c r="UVO13" s="53"/>
      <c r="UVP13" s="115"/>
      <c r="UVQ13" s="116"/>
      <c r="UVR13" s="117"/>
      <c r="UVS13" s="117"/>
      <c r="UVT13" s="117"/>
      <c r="UVU13" s="117"/>
      <c r="UVV13" s="53"/>
      <c r="UVW13" s="118"/>
      <c r="UVX13" s="52"/>
      <c r="UVY13" s="53"/>
      <c r="UVZ13" s="53"/>
      <c r="UWA13" s="115"/>
      <c r="UWB13" s="116"/>
      <c r="UWC13" s="117"/>
      <c r="UWD13" s="117"/>
      <c r="UWE13" s="117"/>
      <c r="UWF13" s="117"/>
      <c r="UWG13" s="53"/>
      <c r="UWH13" s="118"/>
      <c r="UWI13" s="52"/>
      <c r="UWJ13" s="53"/>
      <c r="UWK13" s="53"/>
      <c r="UWL13" s="115"/>
      <c r="UWM13" s="116"/>
      <c r="UWN13" s="117"/>
      <c r="UWO13" s="117"/>
      <c r="UWP13" s="117"/>
      <c r="UWQ13" s="117"/>
      <c r="UWR13" s="53"/>
      <c r="UWS13" s="118"/>
      <c r="UWT13" s="52"/>
      <c r="UWU13" s="53"/>
      <c r="UWV13" s="53"/>
      <c r="UWW13" s="115"/>
      <c r="UWX13" s="116"/>
      <c r="UWY13" s="117"/>
      <c r="UWZ13" s="117"/>
      <c r="UXA13" s="117"/>
      <c r="UXB13" s="117"/>
      <c r="UXC13" s="53"/>
      <c r="UXD13" s="118"/>
      <c r="UXE13" s="52"/>
      <c r="UXF13" s="53"/>
      <c r="UXG13" s="53"/>
      <c r="UXH13" s="115"/>
      <c r="UXI13" s="116"/>
      <c r="UXJ13" s="117"/>
      <c r="UXK13" s="117"/>
      <c r="UXL13" s="117"/>
      <c r="UXM13" s="117"/>
      <c r="UXN13" s="53"/>
      <c r="UXO13" s="118"/>
      <c r="UXP13" s="52"/>
      <c r="UXQ13" s="53"/>
      <c r="UXR13" s="53"/>
      <c r="UXS13" s="115"/>
      <c r="UXT13" s="116"/>
      <c r="UXU13" s="117"/>
      <c r="UXV13" s="117"/>
      <c r="UXW13" s="117"/>
      <c r="UXX13" s="117"/>
      <c r="UXY13" s="53"/>
      <c r="UXZ13" s="118"/>
      <c r="UYA13" s="52"/>
      <c r="UYB13" s="53"/>
      <c r="UYC13" s="53"/>
      <c r="UYD13" s="115"/>
      <c r="UYE13" s="116"/>
      <c r="UYF13" s="117"/>
      <c r="UYG13" s="117"/>
      <c r="UYH13" s="117"/>
      <c r="UYI13" s="117"/>
      <c r="UYJ13" s="53"/>
      <c r="UYK13" s="118"/>
      <c r="UYL13" s="52"/>
      <c r="UYM13" s="53"/>
      <c r="UYN13" s="53"/>
      <c r="UYO13" s="115"/>
      <c r="UYP13" s="116"/>
      <c r="UYQ13" s="117"/>
      <c r="UYR13" s="117"/>
      <c r="UYS13" s="117"/>
      <c r="UYT13" s="117"/>
      <c r="UYU13" s="53"/>
      <c r="UYV13" s="118"/>
      <c r="UYW13" s="52"/>
      <c r="UYX13" s="53"/>
      <c r="UYY13" s="53"/>
      <c r="UYZ13" s="115"/>
      <c r="UZA13" s="116"/>
      <c r="UZB13" s="117"/>
      <c r="UZC13" s="117"/>
      <c r="UZD13" s="117"/>
      <c r="UZE13" s="117"/>
      <c r="UZF13" s="53"/>
      <c r="UZG13" s="118"/>
      <c r="UZH13" s="52"/>
      <c r="UZI13" s="53"/>
      <c r="UZJ13" s="53"/>
      <c r="UZK13" s="115"/>
      <c r="UZL13" s="116"/>
      <c r="UZM13" s="117"/>
      <c r="UZN13" s="117"/>
      <c r="UZO13" s="117"/>
      <c r="UZP13" s="117"/>
      <c r="UZQ13" s="53"/>
      <c r="UZR13" s="118"/>
      <c r="UZS13" s="52"/>
      <c r="UZT13" s="53"/>
      <c r="UZU13" s="53"/>
      <c r="UZV13" s="115"/>
      <c r="UZW13" s="116"/>
      <c r="UZX13" s="117"/>
      <c r="UZY13" s="117"/>
      <c r="UZZ13" s="117"/>
      <c r="VAA13" s="117"/>
      <c r="VAB13" s="53"/>
      <c r="VAC13" s="118"/>
      <c r="VAD13" s="52"/>
      <c r="VAE13" s="53"/>
      <c r="VAF13" s="53"/>
      <c r="VAG13" s="115"/>
      <c r="VAH13" s="116"/>
      <c r="VAI13" s="117"/>
      <c r="VAJ13" s="117"/>
      <c r="VAK13" s="117"/>
      <c r="VAL13" s="117"/>
      <c r="VAM13" s="53"/>
      <c r="VAN13" s="118"/>
      <c r="VAO13" s="52"/>
      <c r="VAP13" s="53"/>
      <c r="VAQ13" s="53"/>
      <c r="VAR13" s="115"/>
      <c r="VAS13" s="116"/>
      <c r="VAT13" s="117"/>
      <c r="VAU13" s="117"/>
      <c r="VAV13" s="117"/>
      <c r="VAW13" s="117"/>
      <c r="VAX13" s="53"/>
      <c r="VAY13" s="118"/>
      <c r="VAZ13" s="52"/>
      <c r="VBA13" s="53"/>
      <c r="VBB13" s="53"/>
      <c r="VBC13" s="115"/>
      <c r="VBD13" s="116"/>
      <c r="VBE13" s="117"/>
      <c r="VBF13" s="117"/>
      <c r="VBG13" s="117"/>
      <c r="VBH13" s="117"/>
      <c r="VBI13" s="53"/>
      <c r="VBJ13" s="118"/>
      <c r="VBK13" s="52"/>
      <c r="VBL13" s="53"/>
      <c r="VBM13" s="53"/>
      <c r="VBN13" s="115"/>
      <c r="VBO13" s="116"/>
      <c r="VBP13" s="117"/>
      <c r="VBQ13" s="117"/>
      <c r="VBR13" s="117"/>
      <c r="VBS13" s="117"/>
      <c r="VBT13" s="53"/>
      <c r="VBU13" s="118"/>
      <c r="VBV13" s="52"/>
      <c r="VBW13" s="53"/>
      <c r="VBX13" s="53"/>
      <c r="VBY13" s="115"/>
      <c r="VBZ13" s="116"/>
      <c r="VCA13" s="117"/>
      <c r="VCB13" s="117"/>
      <c r="VCC13" s="117"/>
      <c r="VCD13" s="117"/>
      <c r="VCE13" s="53"/>
      <c r="VCF13" s="118"/>
      <c r="VCG13" s="52"/>
      <c r="VCH13" s="53"/>
      <c r="VCI13" s="53"/>
      <c r="VCJ13" s="115"/>
      <c r="VCK13" s="116"/>
      <c r="VCL13" s="117"/>
      <c r="VCM13" s="117"/>
      <c r="VCN13" s="117"/>
      <c r="VCO13" s="117"/>
      <c r="VCP13" s="53"/>
      <c r="VCQ13" s="118"/>
      <c r="VCR13" s="52"/>
      <c r="VCS13" s="53"/>
      <c r="VCT13" s="53"/>
      <c r="VCU13" s="115"/>
      <c r="VCV13" s="116"/>
      <c r="VCW13" s="117"/>
      <c r="VCX13" s="117"/>
      <c r="VCY13" s="117"/>
      <c r="VCZ13" s="117"/>
      <c r="VDA13" s="53"/>
      <c r="VDB13" s="118"/>
      <c r="VDC13" s="52"/>
      <c r="VDD13" s="53"/>
      <c r="VDE13" s="53"/>
      <c r="VDF13" s="115"/>
      <c r="VDG13" s="116"/>
      <c r="VDH13" s="117"/>
      <c r="VDI13" s="117"/>
      <c r="VDJ13" s="117"/>
      <c r="VDK13" s="117"/>
      <c r="VDL13" s="53"/>
      <c r="VDM13" s="118"/>
      <c r="VDN13" s="52"/>
      <c r="VDO13" s="53"/>
      <c r="VDP13" s="53"/>
      <c r="VDQ13" s="115"/>
      <c r="VDR13" s="116"/>
      <c r="VDS13" s="117"/>
      <c r="VDT13" s="117"/>
      <c r="VDU13" s="117"/>
      <c r="VDV13" s="117"/>
      <c r="VDW13" s="53"/>
      <c r="VDX13" s="118"/>
      <c r="VDY13" s="52"/>
      <c r="VDZ13" s="53"/>
      <c r="VEA13" s="53"/>
      <c r="VEB13" s="115"/>
      <c r="VEC13" s="116"/>
      <c r="VED13" s="117"/>
      <c r="VEE13" s="117"/>
      <c r="VEF13" s="117"/>
      <c r="VEG13" s="117"/>
      <c r="VEH13" s="53"/>
      <c r="VEI13" s="118"/>
      <c r="VEJ13" s="52"/>
      <c r="VEK13" s="53"/>
      <c r="VEL13" s="53"/>
      <c r="VEM13" s="115"/>
      <c r="VEN13" s="116"/>
      <c r="VEO13" s="117"/>
      <c r="VEP13" s="117"/>
      <c r="VEQ13" s="117"/>
      <c r="VER13" s="117"/>
      <c r="VES13" s="53"/>
      <c r="VET13" s="118"/>
      <c r="VEU13" s="52"/>
      <c r="VEV13" s="53"/>
      <c r="VEW13" s="53"/>
      <c r="VEX13" s="115"/>
      <c r="VEY13" s="116"/>
      <c r="VEZ13" s="117"/>
      <c r="VFA13" s="117"/>
      <c r="VFB13" s="117"/>
      <c r="VFC13" s="117"/>
      <c r="VFD13" s="53"/>
      <c r="VFE13" s="118"/>
      <c r="VFF13" s="52"/>
      <c r="VFG13" s="53"/>
      <c r="VFH13" s="53"/>
      <c r="VFI13" s="115"/>
      <c r="VFJ13" s="116"/>
      <c r="VFK13" s="117"/>
      <c r="VFL13" s="117"/>
      <c r="VFM13" s="117"/>
      <c r="VFN13" s="117"/>
      <c r="VFO13" s="53"/>
      <c r="VFP13" s="118"/>
      <c r="VFQ13" s="52"/>
      <c r="VFR13" s="53"/>
      <c r="VFS13" s="53"/>
      <c r="VFT13" s="115"/>
      <c r="VFU13" s="116"/>
      <c r="VFV13" s="117"/>
      <c r="VFW13" s="117"/>
      <c r="VFX13" s="117"/>
      <c r="VFY13" s="117"/>
      <c r="VFZ13" s="53"/>
      <c r="VGA13" s="118"/>
      <c r="VGB13" s="52"/>
      <c r="VGC13" s="53"/>
      <c r="VGD13" s="53"/>
      <c r="VGE13" s="115"/>
      <c r="VGF13" s="116"/>
      <c r="VGG13" s="117"/>
      <c r="VGH13" s="117"/>
      <c r="VGI13" s="117"/>
      <c r="VGJ13" s="117"/>
      <c r="VGK13" s="53"/>
      <c r="VGL13" s="118"/>
      <c r="VGM13" s="52"/>
      <c r="VGN13" s="53"/>
      <c r="VGO13" s="53"/>
      <c r="VGP13" s="115"/>
      <c r="VGQ13" s="116"/>
      <c r="VGR13" s="117"/>
      <c r="VGS13" s="117"/>
      <c r="VGT13" s="117"/>
      <c r="VGU13" s="117"/>
      <c r="VGV13" s="53"/>
      <c r="VGW13" s="118"/>
      <c r="VGX13" s="52"/>
      <c r="VGY13" s="53"/>
      <c r="VGZ13" s="53"/>
      <c r="VHA13" s="115"/>
      <c r="VHB13" s="116"/>
      <c r="VHC13" s="117"/>
      <c r="VHD13" s="117"/>
      <c r="VHE13" s="117"/>
      <c r="VHF13" s="117"/>
      <c r="VHG13" s="53"/>
      <c r="VHH13" s="118"/>
      <c r="VHI13" s="52"/>
      <c r="VHJ13" s="53"/>
      <c r="VHK13" s="53"/>
      <c r="VHL13" s="115"/>
      <c r="VHM13" s="116"/>
      <c r="VHN13" s="117"/>
      <c r="VHO13" s="117"/>
      <c r="VHP13" s="117"/>
      <c r="VHQ13" s="117"/>
      <c r="VHR13" s="53"/>
      <c r="VHS13" s="118"/>
      <c r="VHT13" s="52"/>
      <c r="VHU13" s="53"/>
      <c r="VHV13" s="53"/>
      <c r="VHW13" s="115"/>
      <c r="VHX13" s="116"/>
      <c r="VHY13" s="117"/>
      <c r="VHZ13" s="117"/>
      <c r="VIA13" s="117"/>
      <c r="VIB13" s="117"/>
      <c r="VIC13" s="53"/>
      <c r="VID13" s="118"/>
      <c r="VIE13" s="52"/>
      <c r="VIF13" s="53"/>
      <c r="VIG13" s="53"/>
      <c r="VIH13" s="115"/>
      <c r="VII13" s="116"/>
      <c r="VIJ13" s="117"/>
      <c r="VIK13" s="117"/>
      <c r="VIL13" s="117"/>
      <c r="VIM13" s="117"/>
      <c r="VIN13" s="53"/>
      <c r="VIO13" s="118"/>
      <c r="VIP13" s="52"/>
      <c r="VIQ13" s="53"/>
      <c r="VIR13" s="53"/>
      <c r="VIS13" s="115"/>
      <c r="VIT13" s="116"/>
      <c r="VIU13" s="117"/>
      <c r="VIV13" s="117"/>
      <c r="VIW13" s="117"/>
      <c r="VIX13" s="117"/>
      <c r="VIY13" s="53"/>
      <c r="VIZ13" s="118"/>
      <c r="VJA13" s="52"/>
      <c r="VJB13" s="53"/>
      <c r="VJC13" s="53"/>
      <c r="VJD13" s="115"/>
      <c r="VJE13" s="116"/>
      <c r="VJF13" s="117"/>
      <c r="VJG13" s="117"/>
      <c r="VJH13" s="117"/>
      <c r="VJI13" s="117"/>
      <c r="VJJ13" s="53"/>
      <c r="VJK13" s="118"/>
      <c r="VJL13" s="52"/>
      <c r="VJM13" s="53"/>
      <c r="VJN13" s="53"/>
      <c r="VJO13" s="115"/>
      <c r="VJP13" s="116"/>
      <c r="VJQ13" s="117"/>
      <c r="VJR13" s="117"/>
      <c r="VJS13" s="117"/>
      <c r="VJT13" s="117"/>
      <c r="VJU13" s="53"/>
      <c r="VJV13" s="118"/>
      <c r="VJW13" s="52"/>
      <c r="VJX13" s="53"/>
      <c r="VJY13" s="53"/>
      <c r="VJZ13" s="115"/>
      <c r="VKA13" s="116"/>
      <c r="VKB13" s="117"/>
      <c r="VKC13" s="117"/>
      <c r="VKD13" s="117"/>
      <c r="VKE13" s="117"/>
      <c r="VKF13" s="53"/>
      <c r="VKG13" s="118"/>
      <c r="VKH13" s="52"/>
      <c r="VKI13" s="53"/>
      <c r="VKJ13" s="53"/>
      <c r="VKK13" s="115"/>
      <c r="VKL13" s="116"/>
      <c r="VKM13" s="117"/>
      <c r="VKN13" s="117"/>
      <c r="VKO13" s="117"/>
      <c r="VKP13" s="117"/>
      <c r="VKQ13" s="53"/>
      <c r="VKR13" s="118"/>
      <c r="VKS13" s="52"/>
      <c r="VKT13" s="53"/>
      <c r="VKU13" s="53"/>
      <c r="VKV13" s="115"/>
      <c r="VKW13" s="116"/>
      <c r="VKX13" s="117"/>
      <c r="VKY13" s="117"/>
      <c r="VKZ13" s="117"/>
      <c r="VLA13" s="117"/>
      <c r="VLB13" s="53"/>
      <c r="VLC13" s="118"/>
      <c r="VLD13" s="52"/>
      <c r="VLE13" s="53"/>
      <c r="VLF13" s="53"/>
      <c r="VLG13" s="115"/>
      <c r="VLH13" s="116"/>
      <c r="VLI13" s="117"/>
      <c r="VLJ13" s="117"/>
      <c r="VLK13" s="117"/>
      <c r="VLL13" s="117"/>
      <c r="VLM13" s="53"/>
      <c r="VLN13" s="118"/>
      <c r="VLO13" s="52"/>
      <c r="VLP13" s="53"/>
      <c r="VLQ13" s="53"/>
      <c r="VLR13" s="115"/>
      <c r="VLS13" s="116"/>
      <c r="VLT13" s="117"/>
      <c r="VLU13" s="117"/>
      <c r="VLV13" s="117"/>
      <c r="VLW13" s="117"/>
      <c r="VLX13" s="53"/>
      <c r="VLY13" s="118"/>
      <c r="VLZ13" s="52"/>
      <c r="VMA13" s="53"/>
      <c r="VMB13" s="53"/>
      <c r="VMC13" s="115"/>
      <c r="VMD13" s="116"/>
      <c r="VME13" s="117"/>
      <c r="VMF13" s="117"/>
      <c r="VMG13" s="117"/>
      <c r="VMH13" s="117"/>
      <c r="VMI13" s="53"/>
      <c r="VMJ13" s="118"/>
      <c r="VMK13" s="52"/>
      <c r="VML13" s="53"/>
      <c r="VMM13" s="53"/>
      <c r="VMN13" s="115"/>
      <c r="VMO13" s="116"/>
      <c r="VMP13" s="117"/>
      <c r="VMQ13" s="117"/>
      <c r="VMR13" s="117"/>
      <c r="VMS13" s="117"/>
      <c r="VMT13" s="53"/>
      <c r="VMU13" s="118"/>
      <c r="VMV13" s="52"/>
      <c r="VMW13" s="53"/>
      <c r="VMX13" s="53"/>
      <c r="VMY13" s="115"/>
      <c r="VMZ13" s="116"/>
      <c r="VNA13" s="117"/>
      <c r="VNB13" s="117"/>
      <c r="VNC13" s="117"/>
      <c r="VND13" s="117"/>
      <c r="VNE13" s="53"/>
      <c r="VNF13" s="118"/>
      <c r="VNG13" s="52"/>
      <c r="VNH13" s="53"/>
      <c r="VNI13" s="53"/>
      <c r="VNJ13" s="115"/>
      <c r="VNK13" s="116"/>
      <c r="VNL13" s="117"/>
      <c r="VNM13" s="117"/>
      <c r="VNN13" s="117"/>
      <c r="VNO13" s="117"/>
      <c r="VNP13" s="53"/>
      <c r="VNQ13" s="118"/>
      <c r="VNR13" s="52"/>
      <c r="VNS13" s="53"/>
      <c r="VNT13" s="53"/>
      <c r="VNU13" s="115"/>
      <c r="VNV13" s="116"/>
      <c r="VNW13" s="117"/>
      <c r="VNX13" s="117"/>
      <c r="VNY13" s="117"/>
      <c r="VNZ13" s="117"/>
      <c r="VOA13" s="53"/>
      <c r="VOB13" s="118"/>
      <c r="VOC13" s="52"/>
      <c r="VOD13" s="53"/>
      <c r="VOE13" s="53"/>
      <c r="VOF13" s="115"/>
      <c r="VOG13" s="116"/>
      <c r="VOH13" s="117"/>
      <c r="VOI13" s="117"/>
      <c r="VOJ13" s="117"/>
      <c r="VOK13" s="117"/>
      <c r="VOL13" s="53"/>
      <c r="VOM13" s="118"/>
      <c r="VON13" s="52"/>
      <c r="VOO13" s="53"/>
      <c r="VOP13" s="53"/>
      <c r="VOQ13" s="115"/>
      <c r="VOR13" s="116"/>
      <c r="VOS13" s="117"/>
      <c r="VOT13" s="117"/>
      <c r="VOU13" s="117"/>
      <c r="VOV13" s="117"/>
      <c r="VOW13" s="53"/>
      <c r="VOX13" s="118"/>
      <c r="VOY13" s="52"/>
      <c r="VOZ13" s="53"/>
      <c r="VPA13" s="53"/>
      <c r="VPB13" s="115"/>
      <c r="VPC13" s="116"/>
      <c r="VPD13" s="117"/>
      <c r="VPE13" s="117"/>
      <c r="VPF13" s="117"/>
      <c r="VPG13" s="117"/>
      <c r="VPH13" s="53"/>
      <c r="VPI13" s="118"/>
      <c r="VPJ13" s="52"/>
      <c r="VPK13" s="53"/>
      <c r="VPL13" s="53"/>
      <c r="VPM13" s="115"/>
      <c r="VPN13" s="116"/>
      <c r="VPO13" s="117"/>
      <c r="VPP13" s="117"/>
      <c r="VPQ13" s="117"/>
      <c r="VPR13" s="117"/>
      <c r="VPS13" s="53"/>
      <c r="VPT13" s="118"/>
      <c r="VPU13" s="52"/>
      <c r="VPV13" s="53"/>
      <c r="VPW13" s="53"/>
      <c r="VPX13" s="115"/>
      <c r="VPY13" s="116"/>
      <c r="VPZ13" s="117"/>
      <c r="VQA13" s="117"/>
      <c r="VQB13" s="117"/>
      <c r="VQC13" s="117"/>
      <c r="VQD13" s="53"/>
      <c r="VQE13" s="118"/>
      <c r="VQF13" s="52"/>
      <c r="VQG13" s="53"/>
      <c r="VQH13" s="53"/>
      <c r="VQI13" s="115"/>
      <c r="VQJ13" s="116"/>
      <c r="VQK13" s="117"/>
      <c r="VQL13" s="117"/>
      <c r="VQM13" s="117"/>
      <c r="VQN13" s="117"/>
      <c r="VQO13" s="53"/>
      <c r="VQP13" s="118"/>
      <c r="VQQ13" s="52"/>
      <c r="VQR13" s="53"/>
      <c r="VQS13" s="53"/>
      <c r="VQT13" s="115"/>
      <c r="VQU13" s="116"/>
      <c r="VQV13" s="117"/>
      <c r="VQW13" s="117"/>
      <c r="VQX13" s="117"/>
      <c r="VQY13" s="117"/>
      <c r="VQZ13" s="53"/>
      <c r="VRA13" s="118"/>
      <c r="VRB13" s="52"/>
      <c r="VRC13" s="53"/>
      <c r="VRD13" s="53"/>
      <c r="VRE13" s="115"/>
      <c r="VRF13" s="116"/>
      <c r="VRG13" s="117"/>
      <c r="VRH13" s="117"/>
      <c r="VRI13" s="117"/>
      <c r="VRJ13" s="117"/>
      <c r="VRK13" s="53"/>
      <c r="VRL13" s="118"/>
      <c r="VRM13" s="52"/>
      <c r="VRN13" s="53"/>
      <c r="VRO13" s="53"/>
      <c r="VRP13" s="115"/>
      <c r="VRQ13" s="116"/>
      <c r="VRR13" s="117"/>
      <c r="VRS13" s="117"/>
      <c r="VRT13" s="117"/>
      <c r="VRU13" s="117"/>
      <c r="VRV13" s="53"/>
      <c r="VRW13" s="118"/>
      <c r="VRX13" s="52"/>
      <c r="VRY13" s="53"/>
      <c r="VRZ13" s="53"/>
      <c r="VSA13" s="115"/>
      <c r="VSB13" s="116"/>
      <c r="VSC13" s="117"/>
      <c r="VSD13" s="117"/>
      <c r="VSE13" s="117"/>
      <c r="VSF13" s="117"/>
      <c r="VSG13" s="53"/>
      <c r="VSH13" s="118"/>
      <c r="VSI13" s="52"/>
      <c r="VSJ13" s="53"/>
      <c r="VSK13" s="53"/>
      <c r="VSL13" s="115"/>
      <c r="VSM13" s="116"/>
      <c r="VSN13" s="117"/>
      <c r="VSO13" s="117"/>
      <c r="VSP13" s="117"/>
      <c r="VSQ13" s="117"/>
      <c r="VSR13" s="53"/>
      <c r="VSS13" s="118"/>
      <c r="VST13" s="52"/>
      <c r="VSU13" s="53"/>
      <c r="VSV13" s="53"/>
      <c r="VSW13" s="115"/>
      <c r="VSX13" s="116"/>
      <c r="VSY13" s="117"/>
      <c r="VSZ13" s="117"/>
      <c r="VTA13" s="117"/>
      <c r="VTB13" s="117"/>
      <c r="VTC13" s="53"/>
      <c r="VTD13" s="118"/>
      <c r="VTE13" s="52"/>
      <c r="VTF13" s="53"/>
      <c r="VTG13" s="53"/>
      <c r="VTH13" s="115"/>
      <c r="VTI13" s="116"/>
      <c r="VTJ13" s="117"/>
      <c r="VTK13" s="117"/>
      <c r="VTL13" s="117"/>
      <c r="VTM13" s="117"/>
      <c r="VTN13" s="53"/>
      <c r="VTO13" s="118"/>
      <c r="VTP13" s="52"/>
      <c r="VTQ13" s="53"/>
      <c r="VTR13" s="53"/>
      <c r="VTS13" s="115"/>
      <c r="VTT13" s="116"/>
      <c r="VTU13" s="117"/>
      <c r="VTV13" s="117"/>
      <c r="VTW13" s="117"/>
      <c r="VTX13" s="117"/>
      <c r="VTY13" s="53"/>
      <c r="VTZ13" s="118"/>
      <c r="VUA13" s="52"/>
      <c r="VUB13" s="53"/>
      <c r="VUC13" s="53"/>
      <c r="VUD13" s="115"/>
      <c r="VUE13" s="116"/>
      <c r="VUF13" s="117"/>
      <c r="VUG13" s="117"/>
      <c r="VUH13" s="117"/>
      <c r="VUI13" s="117"/>
      <c r="VUJ13" s="53"/>
      <c r="VUK13" s="118"/>
      <c r="VUL13" s="52"/>
      <c r="VUM13" s="53"/>
      <c r="VUN13" s="53"/>
      <c r="VUO13" s="115"/>
      <c r="VUP13" s="116"/>
      <c r="VUQ13" s="117"/>
      <c r="VUR13" s="117"/>
      <c r="VUS13" s="117"/>
      <c r="VUT13" s="117"/>
      <c r="VUU13" s="53"/>
      <c r="VUV13" s="118"/>
      <c r="VUW13" s="52"/>
      <c r="VUX13" s="53"/>
      <c r="VUY13" s="53"/>
      <c r="VUZ13" s="115"/>
      <c r="VVA13" s="116"/>
      <c r="VVB13" s="117"/>
      <c r="VVC13" s="117"/>
      <c r="VVD13" s="117"/>
      <c r="VVE13" s="117"/>
      <c r="VVF13" s="53"/>
      <c r="VVG13" s="118"/>
      <c r="VVH13" s="52"/>
      <c r="VVI13" s="53"/>
      <c r="VVJ13" s="53"/>
      <c r="VVK13" s="115"/>
      <c r="VVL13" s="116"/>
      <c r="VVM13" s="117"/>
      <c r="VVN13" s="117"/>
      <c r="VVO13" s="117"/>
      <c r="VVP13" s="117"/>
      <c r="VVQ13" s="53"/>
      <c r="VVR13" s="118"/>
      <c r="VVS13" s="52"/>
      <c r="VVT13" s="53"/>
      <c r="VVU13" s="53"/>
      <c r="VVV13" s="115"/>
      <c r="VVW13" s="116"/>
      <c r="VVX13" s="117"/>
      <c r="VVY13" s="117"/>
      <c r="VVZ13" s="117"/>
      <c r="VWA13" s="117"/>
      <c r="VWB13" s="53"/>
      <c r="VWC13" s="118"/>
      <c r="VWD13" s="52"/>
      <c r="VWE13" s="53"/>
      <c r="VWF13" s="53"/>
      <c r="VWG13" s="115"/>
      <c r="VWH13" s="116"/>
      <c r="VWI13" s="117"/>
      <c r="VWJ13" s="117"/>
      <c r="VWK13" s="117"/>
      <c r="VWL13" s="117"/>
      <c r="VWM13" s="53"/>
      <c r="VWN13" s="118"/>
      <c r="VWO13" s="52"/>
      <c r="VWP13" s="53"/>
      <c r="VWQ13" s="53"/>
      <c r="VWR13" s="115"/>
      <c r="VWS13" s="116"/>
      <c r="VWT13" s="117"/>
      <c r="VWU13" s="117"/>
      <c r="VWV13" s="117"/>
      <c r="VWW13" s="117"/>
      <c r="VWX13" s="53"/>
      <c r="VWY13" s="118"/>
      <c r="VWZ13" s="52"/>
      <c r="VXA13" s="53"/>
      <c r="VXB13" s="53"/>
      <c r="VXC13" s="115"/>
      <c r="VXD13" s="116"/>
      <c r="VXE13" s="117"/>
      <c r="VXF13" s="117"/>
      <c r="VXG13" s="117"/>
      <c r="VXH13" s="117"/>
      <c r="VXI13" s="53"/>
      <c r="VXJ13" s="118"/>
      <c r="VXK13" s="52"/>
      <c r="VXL13" s="53"/>
      <c r="VXM13" s="53"/>
      <c r="VXN13" s="115"/>
      <c r="VXO13" s="116"/>
      <c r="VXP13" s="117"/>
      <c r="VXQ13" s="117"/>
      <c r="VXR13" s="117"/>
      <c r="VXS13" s="117"/>
      <c r="VXT13" s="53"/>
      <c r="VXU13" s="118"/>
      <c r="VXV13" s="52"/>
      <c r="VXW13" s="53"/>
      <c r="VXX13" s="53"/>
      <c r="VXY13" s="115"/>
      <c r="VXZ13" s="116"/>
      <c r="VYA13" s="117"/>
      <c r="VYB13" s="117"/>
      <c r="VYC13" s="117"/>
      <c r="VYD13" s="117"/>
      <c r="VYE13" s="53"/>
      <c r="VYF13" s="118"/>
      <c r="VYG13" s="52"/>
      <c r="VYH13" s="53"/>
      <c r="VYI13" s="53"/>
      <c r="VYJ13" s="115"/>
      <c r="VYK13" s="116"/>
      <c r="VYL13" s="117"/>
      <c r="VYM13" s="117"/>
      <c r="VYN13" s="117"/>
      <c r="VYO13" s="117"/>
      <c r="VYP13" s="53"/>
      <c r="VYQ13" s="118"/>
      <c r="VYR13" s="52"/>
      <c r="VYS13" s="53"/>
      <c r="VYT13" s="53"/>
      <c r="VYU13" s="115"/>
      <c r="VYV13" s="116"/>
      <c r="VYW13" s="117"/>
      <c r="VYX13" s="117"/>
      <c r="VYY13" s="117"/>
      <c r="VYZ13" s="117"/>
      <c r="VZA13" s="53"/>
      <c r="VZB13" s="118"/>
      <c r="VZC13" s="52"/>
      <c r="VZD13" s="53"/>
      <c r="VZE13" s="53"/>
      <c r="VZF13" s="115"/>
      <c r="VZG13" s="116"/>
      <c r="VZH13" s="117"/>
      <c r="VZI13" s="117"/>
      <c r="VZJ13" s="117"/>
      <c r="VZK13" s="117"/>
      <c r="VZL13" s="53"/>
      <c r="VZM13" s="118"/>
      <c r="VZN13" s="52"/>
      <c r="VZO13" s="53"/>
      <c r="VZP13" s="53"/>
      <c r="VZQ13" s="115"/>
      <c r="VZR13" s="116"/>
      <c r="VZS13" s="117"/>
      <c r="VZT13" s="117"/>
      <c r="VZU13" s="117"/>
      <c r="VZV13" s="117"/>
      <c r="VZW13" s="53"/>
      <c r="VZX13" s="118"/>
      <c r="VZY13" s="52"/>
      <c r="VZZ13" s="53"/>
      <c r="WAA13" s="53"/>
      <c r="WAB13" s="115"/>
      <c r="WAC13" s="116"/>
      <c r="WAD13" s="117"/>
      <c r="WAE13" s="117"/>
      <c r="WAF13" s="117"/>
      <c r="WAG13" s="117"/>
      <c r="WAH13" s="53"/>
      <c r="WAI13" s="118"/>
      <c r="WAJ13" s="52"/>
      <c r="WAK13" s="53"/>
      <c r="WAL13" s="53"/>
      <c r="WAM13" s="115"/>
      <c r="WAN13" s="116"/>
      <c r="WAO13" s="117"/>
      <c r="WAP13" s="117"/>
      <c r="WAQ13" s="117"/>
      <c r="WAR13" s="117"/>
      <c r="WAS13" s="53"/>
      <c r="WAT13" s="118"/>
      <c r="WAU13" s="52"/>
      <c r="WAV13" s="53"/>
      <c r="WAW13" s="53"/>
      <c r="WAX13" s="115"/>
      <c r="WAY13" s="116"/>
      <c r="WAZ13" s="117"/>
      <c r="WBA13" s="117"/>
      <c r="WBB13" s="117"/>
      <c r="WBC13" s="117"/>
      <c r="WBD13" s="53"/>
      <c r="WBE13" s="118"/>
      <c r="WBF13" s="52"/>
      <c r="WBG13" s="53"/>
      <c r="WBH13" s="53"/>
      <c r="WBI13" s="115"/>
      <c r="WBJ13" s="116"/>
      <c r="WBK13" s="117"/>
      <c r="WBL13" s="117"/>
      <c r="WBM13" s="117"/>
      <c r="WBN13" s="117"/>
      <c r="WBO13" s="53"/>
      <c r="WBP13" s="118"/>
      <c r="WBQ13" s="52"/>
      <c r="WBR13" s="53"/>
      <c r="WBS13" s="53"/>
      <c r="WBT13" s="115"/>
      <c r="WBU13" s="116"/>
      <c r="WBV13" s="117"/>
      <c r="WBW13" s="117"/>
      <c r="WBX13" s="117"/>
      <c r="WBY13" s="117"/>
      <c r="WBZ13" s="53"/>
      <c r="WCA13" s="118"/>
      <c r="WCB13" s="52"/>
      <c r="WCC13" s="53"/>
      <c r="WCD13" s="53"/>
      <c r="WCE13" s="115"/>
      <c r="WCF13" s="116"/>
      <c r="WCG13" s="117"/>
      <c r="WCH13" s="117"/>
      <c r="WCI13" s="117"/>
      <c r="WCJ13" s="117"/>
      <c r="WCK13" s="53"/>
      <c r="WCL13" s="118"/>
      <c r="WCM13" s="52"/>
      <c r="WCN13" s="53"/>
      <c r="WCO13" s="53"/>
      <c r="WCP13" s="115"/>
      <c r="WCQ13" s="116"/>
      <c r="WCR13" s="117"/>
      <c r="WCS13" s="117"/>
      <c r="WCT13" s="117"/>
      <c r="WCU13" s="117"/>
      <c r="WCV13" s="53"/>
      <c r="WCW13" s="118"/>
      <c r="WCX13" s="52"/>
      <c r="WCY13" s="53"/>
      <c r="WCZ13" s="53"/>
      <c r="WDA13" s="115"/>
      <c r="WDB13" s="116"/>
      <c r="WDC13" s="117"/>
      <c r="WDD13" s="117"/>
      <c r="WDE13" s="117"/>
      <c r="WDF13" s="117"/>
      <c r="WDG13" s="53"/>
      <c r="WDH13" s="118"/>
      <c r="WDI13" s="52"/>
      <c r="WDJ13" s="53"/>
      <c r="WDK13" s="53"/>
      <c r="WDL13" s="115"/>
      <c r="WDM13" s="116"/>
      <c r="WDN13" s="117"/>
      <c r="WDO13" s="117"/>
      <c r="WDP13" s="117"/>
      <c r="WDQ13" s="117"/>
      <c r="WDR13" s="53"/>
      <c r="WDS13" s="118"/>
      <c r="WDT13" s="52"/>
      <c r="WDU13" s="53"/>
      <c r="WDV13" s="53"/>
      <c r="WDW13" s="115"/>
      <c r="WDX13" s="116"/>
      <c r="WDY13" s="117"/>
      <c r="WDZ13" s="117"/>
      <c r="WEA13" s="117"/>
      <c r="WEB13" s="117"/>
      <c r="WEC13" s="53"/>
      <c r="WED13" s="118"/>
      <c r="WEE13" s="52"/>
      <c r="WEF13" s="53"/>
      <c r="WEG13" s="53"/>
      <c r="WEH13" s="115"/>
      <c r="WEI13" s="116"/>
      <c r="WEJ13" s="117"/>
      <c r="WEK13" s="117"/>
      <c r="WEL13" s="117"/>
      <c r="WEM13" s="117"/>
      <c r="WEN13" s="53"/>
      <c r="WEO13" s="118"/>
      <c r="WEP13" s="52"/>
      <c r="WEQ13" s="53"/>
      <c r="WER13" s="53"/>
      <c r="WES13" s="115"/>
      <c r="WET13" s="116"/>
      <c r="WEU13" s="117"/>
      <c r="WEV13" s="117"/>
      <c r="WEW13" s="117"/>
      <c r="WEX13" s="117"/>
      <c r="WEY13" s="53"/>
      <c r="WEZ13" s="118"/>
      <c r="WFA13" s="52"/>
      <c r="WFB13" s="53"/>
      <c r="WFC13" s="53"/>
      <c r="WFD13" s="115"/>
      <c r="WFE13" s="116"/>
      <c r="WFF13" s="117"/>
      <c r="WFG13" s="117"/>
      <c r="WFH13" s="117"/>
      <c r="WFI13" s="117"/>
      <c r="WFJ13" s="53"/>
      <c r="WFK13" s="118"/>
      <c r="WFL13" s="52"/>
      <c r="WFM13" s="53"/>
      <c r="WFN13" s="53"/>
      <c r="WFO13" s="115"/>
      <c r="WFP13" s="116"/>
      <c r="WFQ13" s="117"/>
      <c r="WFR13" s="117"/>
      <c r="WFS13" s="117"/>
      <c r="WFT13" s="117"/>
      <c r="WFU13" s="53"/>
      <c r="WFV13" s="118"/>
      <c r="WFW13" s="52"/>
      <c r="WFX13" s="53"/>
      <c r="WFY13" s="53"/>
      <c r="WFZ13" s="115"/>
      <c r="WGA13" s="116"/>
      <c r="WGB13" s="117"/>
      <c r="WGC13" s="117"/>
      <c r="WGD13" s="117"/>
      <c r="WGE13" s="117"/>
      <c r="WGF13" s="53"/>
      <c r="WGG13" s="118"/>
      <c r="WGH13" s="52"/>
      <c r="WGI13" s="53"/>
      <c r="WGJ13" s="53"/>
      <c r="WGK13" s="115"/>
      <c r="WGL13" s="116"/>
      <c r="WGM13" s="117"/>
      <c r="WGN13" s="117"/>
      <c r="WGO13" s="117"/>
      <c r="WGP13" s="117"/>
      <c r="WGQ13" s="53"/>
      <c r="WGR13" s="118"/>
      <c r="WGS13" s="52"/>
      <c r="WGT13" s="53"/>
      <c r="WGU13" s="53"/>
      <c r="WGV13" s="115"/>
      <c r="WGW13" s="116"/>
      <c r="WGX13" s="117"/>
      <c r="WGY13" s="117"/>
      <c r="WGZ13" s="117"/>
      <c r="WHA13" s="117"/>
      <c r="WHB13" s="53"/>
      <c r="WHC13" s="118"/>
      <c r="WHD13" s="52"/>
      <c r="WHE13" s="53"/>
      <c r="WHF13" s="53"/>
      <c r="WHG13" s="115"/>
      <c r="WHH13" s="116"/>
      <c r="WHI13" s="117"/>
      <c r="WHJ13" s="117"/>
      <c r="WHK13" s="117"/>
      <c r="WHL13" s="117"/>
      <c r="WHM13" s="53"/>
      <c r="WHN13" s="118"/>
      <c r="WHO13" s="52"/>
      <c r="WHP13" s="53"/>
      <c r="WHQ13" s="53"/>
      <c r="WHR13" s="115"/>
      <c r="WHS13" s="116"/>
      <c r="WHT13" s="117"/>
      <c r="WHU13" s="117"/>
      <c r="WHV13" s="117"/>
      <c r="WHW13" s="117"/>
      <c r="WHX13" s="53"/>
      <c r="WHY13" s="118"/>
      <c r="WHZ13" s="52"/>
      <c r="WIA13" s="53"/>
      <c r="WIB13" s="53"/>
      <c r="WIC13" s="115"/>
      <c r="WID13" s="116"/>
      <c r="WIE13" s="117"/>
      <c r="WIF13" s="117"/>
      <c r="WIG13" s="117"/>
      <c r="WIH13" s="117"/>
      <c r="WII13" s="53"/>
      <c r="WIJ13" s="118"/>
      <c r="WIK13" s="52"/>
      <c r="WIL13" s="53"/>
      <c r="WIM13" s="53"/>
      <c r="WIN13" s="115"/>
      <c r="WIO13" s="116"/>
      <c r="WIP13" s="117"/>
      <c r="WIQ13" s="117"/>
      <c r="WIR13" s="117"/>
      <c r="WIS13" s="117"/>
      <c r="WIT13" s="53"/>
      <c r="WIU13" s="118"/>
      <c r="WIV13" s="52"/>
      <c r="WIW13" s="53"/>
      <c r="WIX13" s="53"/>
      <c r="WIY13" s="115"/>
      <c r="WIZ13" s="116"/>
      <c r="WJA13" s="117"/>
      <c r="WJB13" s="117"/>
      <c r="WJC13" s="117"/>
      <c r="WJD13" s="117"/>
      <c r="WJE13" s="53"/>
      <c r="WJF13" s="118"/>
      <c r="WJG13" s="52"/>
      <c r="WJH13" s="53"/>
      <c r="WJI13" s="53"/>
      <c r="WJJ13" s="115"/>
      <c r="WJK13" s="116"/>
      <c r="WJL13" s="117"/>
      <c r="WJM13" s="117"/>
      <c r="WJN13" s="117"/>
      <c r="WJO13" s="117"/>
      <c r="WJP13" s="53"/>
      <c r="WJQ13" s="118"/>
      <c r="WJR13" s="52"/>
      <c r="WJS13" s="53"/>
      <c r="WJT13" s="53"/>
      <c r="WJU13" s="115"/>
      <c r="WJV13" s="116"/>
      <c r="WJW13" s="117"/>
      <c r="WJX13" s="117"/>
      <c r="WJY13" s="117"/>
      <c r="WJZ13" s="117"/>
      <c r="WKA13" s="53"/>
      <c r="WKB13" s="118"/>
      <c r="WKC13" s="52"/>
      <c r="WKD13" s="53"/>
      <c r="WKE13" s="53"/>
      <c r="WKF13" s="115"/>
      <c r="WKG13" s="116"/>
      <c r="WKH13" s="117"/>
      <c r="WKI13" s="117"/>
      <c r="WKJ13" s="117"/>
      <c r="WKK13" s="117"/>
      <c r="WKL13" s="53"/>
      <c r="WKM13" s="118"/>
      <c r="WKN13" s="52"/>
      <c r="WKO13" s="53"/>
      <c r="WKP13" s="53"/>
      <c r="WKQ13" s="115"/>
      <c r="WKR13" s="116"/>
      <c r="WKS13" s="117"/>
      <c r="WKT13" s="117"/>
      <c r="WKU13" s="117"/>
      <c r="WKV13" s="117"/>
      <c r="WKW13" s="53"/>
      <c r="WKX13" s="118"/>
      <c r="WKY13" s="52"/>
      <c r="WKZ13" s="53"/>
      <c r="WLA13" s="53"/>
      <c r="WLB13" s="115"/>
      <c r="WLC13" s="116"/>
      <c r="WLD13" s="117"/>
      <c r="WLE13" s="117"/>
      <c r="WLF13" s="117"/>
      <c r="WLG13" s="117"/>
      <c r="WLH13" s="53"/>
      <c r="WLI13" s="118"/>
      <c r="WLJ13" s="52"/>
      <c r="WLK13" s="53"/>
      <c r="WLL13" s="53"/>
      <c r="WLM13" s="115"/>
      <c r="WLN13" s="116"/>
      <c r="WLO13" s="117"/>
      <c r="WLP13" s="117"/>
      <c r="WLQ13" s="117"/>
      <c r="WLR13" s="117"/>
      <c r="WLS13" s="53"/>
      <c r="WLT13" s="118"/>
      <c r="WLU13" s="52"/>
      <c r="WLV13" s="53"/>
      <c r="WLW13" s="53"/>
      <c r="WLX13" s="115"/>
      <c r="WLY13" s="116"/>
      <c r="WLZ13" s="117"/>
      <c r="WMA13" s="117"/>
      <c r="WMB13" s="117"/>
      <c r="WMC13" s="117"/>
      <c r="WMD13" s="53"/>
      <c r="WME13" s="118"/>
      <c r="WMF13" s="52"/>
      <c r="WMG13" s="53"/>
      <c r="WMH13" s="53"/>
      <c r="WMI13" s="115"/>
      <c r="WMJ13" s="116"/>
      <c r="WMK13" s="117"/>
      <c r="WML13" s="117"/>
      <c r="WMM13" s="117"/>
      <c r="WMN13" s="117"/>
      <c r="WMO13" s="53"/>
      <c r="WMP13" s="118"/>
      <c r="WMQ13" s="52"/>
      <c r="WMR13" s="53"/>
      <c r="WMS13" s="53"/>
      <c r="WMT13" s="115"/>
      <c r="WMU13" s="116"/>
      <c r="WMV13" s="117"/>
      <c r="WMW13" s="117"/>
      <c r="WMX13" s="117"/>
      <c r="WMY13" s="117"/>
      <c r="WMZ13" s="53"/>
      <c r="WNA13" s="118"/>
      <c r="WNB13" s="52"/>
      <c r="WNC13" s="53"/>
      <c r="WND13" s="53"/>
      <c r="WNE13" s="115"/>
      <c r="WNF13" s="116"/>
      <c r="WNG13" s="117"/>
      <c r="WNH13" s="117"/>
      <c r="WNI13" s="117"/>
      <c r="WNJ13" s="117"/>
      <c r="WNK13" s="53"/>
      <c r="WNL13" s="118"/>
      <c r="WNM13" s="52"/>
      <c r="WNN13" s="53"/>
      <c r="WNO13" s="53"/>
      <c r="WNP13" s="115"/>
      <c r="WNQ13" s="116"/>
      <c r="WNR13" s="117"/>
      <c r="WNS13" s="117"/>
      <c r="WNT13" s="117"/>
      <c r="WNU13" s="117"/>
      <c r="WNV13" s="53"/>
      <c r="WNW13" s="118"/>
      <c r="WNX13" s="52"/>
      <c r="WNY13" s="53"/>
      <c r="WNZ13" s="53"/>
      <c r="WOA13" s="115"/>
      <c r="WOB13" s="116"/>
      <c r="WOC13" s="117"/>
      <c r="WOD13" s="117"/>
      <c r="WOE13" s="117"/>
      <c r="WOF13" s="117"/>
      <c r="WOG13" s="53"/>
      <c r="WOH13" s="118"/>
      <c r="WOI13" s="52"/>
      <c r="WOJ13" s="53"/>
      <c r="WOK13" s="53"/>
      <c r="WOL13" s="115"/>
      <c r="WOM13" s="116"/>
      <c r="WON13" s="117"/>
      <c r="WOO13" s="117"/>
      <c r="WOP13" s="117"/>
      <c r="WOQ13" s="117"/>
      <c r="WOR13" s="53"/>
      <c r="WOS13" s="118"/>
      <c r="WOT13" s="52"/>
      <c r="WOU13" s="53"/>
      <c r="WOV13" s="53"/>
      <c r="WOW13" s="115"/>
      <c r="WOX13" s="116"/>
      <c r="WOY13" s="117"/>
      <c r="WOZ13" s="117"/>
      <c r="WPA13" s="117"/>
      <c r="WPB13" s="117"/>
      <c r="WPC13" s="53"/>
      <c r="WPD13" s="118"/>
      <c r="WPE13" s="52"/>
      <c r="WPF13" s="53"/>
      <c r="WPG13" s="53"/>
      <c r="WPH13" s="115"/>
      <c r="WPI13" s="116"/>
      <c r="WPJ13" s="117"/>
      <c r="WPK13" s="117"/>
      <c r="WPL13" s="117"/>
      <c r="WPM13" s="117"/>
      <c r="WPN13" s="53"/>
      <c r="WPO13" s="118"/>
      <c r="WPP13" s="52"/>
      <c r="WPQ13" s="53"/>
      <c r="WPR13" s="53"/>
      <c r="WPS13" s="115"/>
      <c r="WPT13" s="116"/>
      <c r="WPU13" s="117"/>
      <c r="WPV13" s="117"/>
      <c r="WPW13" s="117"/>
      <c r="WPX13" s="117"/>
      <c r="WPY13" s="53"/>
      <c r="WPZ13" s="118"/>
      <c r="WQA13" s="52"/>
      <c r="WQB13" s="53"/>
      <c r="WQC13" s="53"/>
      <c r="WQD13" s="115"/>
      <c r="WQE13" s="116"/>
      <c r="WQF13" s="117"/>
      <c r="WQG13" s="117"/>
      <c r="WQH13" s="117"/>
      <c r="WQI13" s="117"/>
      <c r="WQJ13" s="53"/>
      <c r="WQK13" s="118"/>
      <c r="WQL13" s="52"/>
      <c r="WQM13" s="53"/>
      <c r="WQN13" s="53"/>
      <c r="WQO13" s="115"/>
      <c r="WQP13" s="116"/>
      <c r="WQQ13" s="117"/>
      <c r="WQR13" s="117"/>
      <c r="WQS13" s="117"/>
      <c r="WQT13" s="117"/>
      <c r="WQU13" s="53"/>
      <c r="WQV13" s="118"/>
      <c r="WQW13" s="52"/>
      <c r="WQX13" s="53"/>
      <c r="WQY13" s="53"/>
      <c r="WQZ13" s="115"/>
      <c r="WRA13" s="116"/>
      <c r="WRB13" s="117"/>
      <c r="WRC13" s="117"/>
      <c r="WRD13" s="117"/>
      <c r="WRE13" s="117"/>
      <c r="WRF13" s="53"/>
      <c r="WRG13" s="118"/>
      <c r="WRH13" s="52"/>
      <c r="WRI13" s="53"/>
      <c r="WRJ13" s="53"/>
      <c r="WRK13" s="115"/>
      <c r="WRL13" s="116"/>
      <c r="WRM13" s="117"/>
      <c r="WRN13" s="117"/>
      <c r="WRO13" s="117"/>
      <c r="WRP13" s="117"/>
      <c r="WRQ13" s="53"/>
      <c r="WRR13" s="118"/>
      <c r="WRS13" s="52"/>
      <c r="WRT13" s="53"/>
      <c r="WRU13" s="53"/>
      <c r="WRV13" s="115"/>
      <c r="WRW13" s="116"/>
      <c r="WRX13" s="117"/>
      <c r="WRY13" s="117"/>
      <c r="WRZ13" s="117"/>
      <c r="WSA13" s="117"/>
      <c r="WSB13" s="53"/>
      <c r="WSC13" s="118"/>
      <c r="WSD13" s="52"/>
      <c r="WSE13" s="53"/>
      <c r="WSF13" s="53"/>
      <c r="WSG13" s="115"/>
      <c r="WSH13" s="116"/>
      <c r="WSI13" s="117"/>
      <c r="WSJ13" s="117"/>
      <c r="WSK13" s="117"/>
      <c r="WSL13" s="117"/>
      <c r="WSM13" s="53"/>
      <c r="WSN13" s="118"/>
      <c r="WSO13" s="52"/>
      <c r="WSP13" s="53"/>
      <c r="WSQ13" s="53"/>
      <c r="WSR13" s="115"/>
      <c r="WSS13" s="116"/>
      <c r="WST13" s="117"/>
      <c r="WSU13" s="117"/>
      <c r="WSV13" s="117"/>
      <c r="WSW13" s="117"/>
      <c r="WSX13" s="53"/>
      <c r="WSY13" s="118"/>
      <c r="WSZ13" s="52"/>
      <c r="WTA13" s="53"/>
      <c r="WTB13" s="53"/>
      <c r="WTC13" s="115"/>
      <c r="WTD13" s="116"/>
      <c r="WTE13" s="117"/>
      <c r="WTF13" s="117"/>
      <c r="WTG13" s="117"/>
      <c r="WTH13" s="117"/>
      <c r="WTI13" s="53"/>
      <c r="WTJ13" s="118"/>
      <c r="WTK13" s="52"/>
      <c r="WTL13" s="53"/>
      <c r="WTM13" s="53"/>
      <c r="WTN13" s="115"/>
      <c r="WTO13" s="116"/>
      <c r="WTP13" s="117"/>
      <c r="WTQ13" s="117"/>
      <c r="WTR13" s="117"/>
      <c r="WTS13" s="117"/>
      <c r="WTT13" s="53"/>
      <c r="WTU13" s="118"/>
      <c r="WTV13" s="52"/>
      <c r="WTW13" s="53"/>
      <c r="WTX13" s="53"/>
      <c r="WTY13" s="115"/>
      <c r="WTZ13" s="116"/>
      <c r="WUA13" s="117"/>
      <c r="WUB13" s="117"/>
      <c r="WUC13" s="117"/>
      <c r="WUD13" s="117"/>
      <c r="WUE13" s="53"/>
      <c r="WUF13" s="118"/>
      <c r="WUG13" s="52"/>
      <c r="WUH13" s="53"/>
      <c r="WUI13" s="53"/>
      <c r="WUJ13" s="115"/>
      <c r="WUK13" s="116"/>
      <c r="WUL13" s="117"/>
      <c r="WUM13" s="117"/>
      <c r="WUN13" s="117"/>
      <c r="WUO13" s="117"/>
      <c r="WUP13" s="53"/>
      <c r="WUQ13" s="118"/>
      <c r="WUR13" s="52"/>
      <c r="WUS13" s="53"/>
      <c r="WUT13" s="53"/>
      <c r="WUU13" s="115"/>
      <c r="WUV13" s="116"/>
      <c r="WUW13" s="117"/>
      <c r="WUX13" s="117"/>
      <c r="WUY13" s="117"/>
      <c r="WUZ13" s="117"/>
      <c r="WVA13" s="53"/>
      <c r="WVB13" s="118"/>
      <c r="WVC13" s="52"/>
      <c r="WVD13" s="53"/>
      <c r="WVE13" s="53"/>
      <c r="WVF13" s="115"/>
      <c r="WVG13" s="116"/>
      <c r="WVH13" s="117"/>
      <c r="WVI13" s="117"/>
      <c r="WVJ13" s="117"/>
      <c r="WVK13" s="117"/>
      <c r="WVL13" s="53"/>
      <c r="WVM13" s="118"/>
      <c r="WVN13" s="52"/>
      <c r="WVO13" s="53"/>
      <c r="WVP13" s="53"/>
      <c r="WVQ13" s="115"/>
      <c r="WVR13" s="116"/>
      <c r="WVS13" s="117"/>
      <c r="WVT13" s="117"/>
      <c r="WVU13" s="117"/>
      <c r="WVV13" s="117"/>
      <c r="WVW13" s="53"/>
      <c r="WVX13" s="118"/>
      <c r="WVY13" s="52"/>
      <c r="WVZ13" s="53"/>
      <c r="WWA13" s="53"/>
      <c r="WWB13" s="115"/>
      <c r="WWC13" s="116"/>
      <c r="WWD13" s="117"/>
      <c r="WWE13" s="117"/>
      <c r="WWF13" s="117"/>
      <c r="WWG13" s="117"/>
      <c r="WWH13" s="53"/>
      <c r="WWI13" s="118"/>
      <c r="WWJ13" s="52"/>
      <c r="WWK13" s="53"/>
      <c r="WWL13" s="53"/>
      <c r="WWM13" s="115"/>
      <c r="WWN13" s="116"/>
      <c r="WWO13" s="117"/>
      <c r="WWP13" s="117"/>
      <c r="WWQ13" s="117"/>
      <c r="WWR13" s="117"/>
      <c r="WWS13" s="53"/>
      <c r="WWT13" s="118"/>
      <c r="WWU13" s="52"/>
      <c r="WWV13" s="53"/>
      <c r="WWW13" s="53"/>
      <c r="WWX13" s="115"/>
      <c r="WWY13" s="116"/>
      <c r="WWZ13" s="117"/>
      <c r="WXA13" s="117"/>
      <c r="WXB13" s="117"/>
      <c r="WXC13" s="117"/>
      <c r="WXD13" s="53"/>
      <c r="WXE13" s="118"/>
      <c r="WXF13" s="52"/>
      <c r="WXG13" s="53"/>
      <c r="WXH13" s="53"/>
      <c r="WXI13" s="115"/>
      <c r="WXJ13" s="116"/>
      <c r="WXK13" s="117"/>
      <c r="WXL13" s="117"/>
      <c r="WXM13" s="117"/>
      <c r="WXN13" s="117"/>
      <c r="WXO13" s="53"/>
      <c r="WXP13" s="118"/>
      <c r="WXQ13" s="52"/>
      <c r="WXR13" s="53"/>
      <c r="WXS13" s="53"/>
      <c r="WXT13" s="115"/>
      <c r="WXU13" s="116"/>
      <c r="WXV13" s="117"/>
      <c r="WXW13" s="117"/>
      <c r="WXX13" s="117"/>
      <c r="WXY13" s="117"/>
      <c r="WXZ13" s="53"/>
      <c r="WYA13" s="118"/>
      <c r="WYB13" s="52"/>
      <c r="WYC13" s="53"/>
      <c r="WYD13" s="53"/>
      <c r="WYE13" s="115"/>
      <c r="WYF13" s="116"/>
      <c r="WYG13" s="117"/>
      <c r="WYH13" s="117"/>
      <c r="WYI13" s="117"/>
      <c r="WYJ13" s="117"/>
      <c r="WYK13" s="53"/>
      <c r="WYL13" s="118"/>
      <c r="WYM13" s="52"/>
      <c r="WYN13" s="53"/>
      <c r="WYO13" s="53"/>
      <c r="WYP13" s="115"/>
      <c r="WYQ13" s="116"/>
      <c r="WYR13" s="117"/>
      <c r="WYS13" s="117"/>
      <c r="WYT13" s="117"/>
      <c r="WYU13" s="117"/>
      <c r="WYV13" s="53"/>
      <c r="WYW13" s="118"/>
      <c r="WYX13" s="52"/>
      <c r="WYY13" s="53"/>
      <c r="WYZ13" s="53"/>
      <c r="WZA13" s="115"/>
      <c r="WZB13" s="116"/>
      <c r="WZC13" s="117"/>
      <c r="WZD13" s="117"/>
      <c r="WZE13" s="117"/>
      <c r="WZF13" s="117"/>
      <c r="WZG13" s="53"/>
      <c r="WZH13" s="118"/>
      <c r="WZI13" s="52"/>
      <c r="WZJ13" s="53"/>
      <c r="WZK13" s="53"/>
      <c r="WZL13" s="115"/>
      <c r="WZM13" s="116"/>
      <c r="WZN13" s="117"/>
      <c r="WZO13" s="117"/>
      <c r="WZP13" s="117"/>
      <c r="WZQ13" s="117"/>
      <c r="WZR13" s="53"/>
      <c r="WZS13" s="118"/>
      <c r="WZT13" s="52"/>
      <c r="WZU13" s="53"/>
      <c r="WZV13" s="53"/>
      <c r="WZW13" s="115"/>
      <c r="WZX13" s="116"/>
      <c r="WZY13" s="117"/>
      <c r="WZZ13" s="117"/>
      <c r="XAA13" s="117"/>
      <c r="XAB13" s="117"/>
      <c r="XAC13" s="53"/>
      <c r="XAD13" s="118"/>
      <c r="XAE13" s="52"/>
      <c r="XAF13" s="53"/>
      <c r="XAG13" s="53"/>
      <c r="XAH13" s="115"/>
      <c r="XAI13" s="116"/>
      <c r="XAJ13" s="117"/>
      <c r="XAK13" s="117"/>
      <c r="XAL13" s="117"/>
      <c r="XAM13" s="117"/>
      <c r="XAN13" s="53"/>
      <c r="XAO13" s="118"/>
      <c r="XAP13" s="52"/>
      <c r="XAQ13" s="53"/>
      <c r="XAR13" s="53"/>
      <c r="XAS13" s="115"/>
      <c r="XAT13" s="116"/>
      <c r="XAU13" s="117"/>
      <c r="XAV13" s="117"/>
      <c r="XAW13" s="117"/>
      <c r="XAX13" s="117"/>
      <c r="XAY13" s="53"/>
      <c r="XAZ13" s="118"/>
      <c r="XBA13" s="52"/>
      <c r="XBB13" s="53"/>
      <c r="XBC13" s="53"/>
      <c r="XBD13" s="115"/>
      <c r="XBE13" s="116"/>
      <c r="XBF13" s="117"/>
      <c r="XBG13" s="117"/>
      <c r="XBH13" s="117"/>
      <c r="XBI13" s="117"/>
      <c r="XBJ13" s="53"/>
      <c r="XBK13" s="118"/>
      <c r="XBL13" s="52"/>
      <c r="XBM13" s="53"/>
      <c r="XBN13" s="53"/>
      <c r="XBO13" s="115"/>
      <c r="XBP13" s="116"/>
      <c r="XBQ13" s="117"/>
      <c r="XBR13" s="117"/>
      <c r="XBS13" s="117"/>
      <c r="XBT13" s="117"/>
      <c r="XBU13" s="53"/>
      <c r="XBV13" s="118"/>
      <c r="XBW13" s="52"/>
      <c r="XBX13" s="53"/>
      <c r="XBY13" s="53"/>
      <c r="XBZ13" s="115"/>
      <c r="XCA13" s="116"/>
      <c r="XCB13" s="117"/>
      <c r="XCC13" s="117"/>
      <c r="XCD13" s="117"/>
      <c r="XCE13" s="117"/>
      <c r="XCF13" s="53"/>
      <c r="XCG13" s="118"/>
      <c r="XCH13" s="52"/>
      <c r="XCI13" s="53"/>
      <c r="XCJ13" s="53"/>
      <c r="XCK13" s="115"/>
      <c r="XCL13" s="116"/>
      <c r="XCM13" s="117"/>
      <c r="XCN13" s="117"/>
      <c r="XCO13" s="117"/>
      <c r="XCP13" s="117"/>
      <c r="XCQ13" s="53"/>
      <c r="XCR13" s="118"/>
      <c r="XCS13" s="52"/>
      <c r="XCT13" s="53"/>
      <c r="XCU13" s="53"/>
      <c r="XCV13" s="115"/>
      <c r="XCW13" s="116"/>
      <c r="XCX13" s="117"/>
      <c r="XCY13" s="117"/>
      <c r="XCZ13" s="117"/>
      <c r="XDA13" s="117"/>
      <c r="XDB13" s="53"/>
      <c r="XDC13" s="118"/>
      <c r="XDD13" s="52"/>
      <c r="XDE13" s="53"/>
      <c r="XDF13" s="53"/>
      <c r="XDG13" s="115"/>
      <c r="XDH13" s="116"/>
      <c r="XDI13" s="117"/>
      <c r="XDJ13" s="117"/>
      <c r="XDK13" s="117"/>
      <c r="XDL13" s="117"/>
      <c r="XDM13" s="53"/>
      <c r="XDN13" s="118"/>
      <c r="XDO13" s="52"/>
      <c r="XDP13" s="53"/>
      <c r="XDQ13" s="53"/>
      <c r="XDR13" s="115"/>
      <c r="XDS13" s="116"/>
      <c r="XDT13" s="117"/>
      <c r="XDU13" s="117"/>
      <c r="XDV13" s="117"/>
      <c r="XDW13" s="117"/>
      <c r="XDX13" s="53"/>
      <c r="XDY13" s="118"/>
      <c r="XDZ13" s="52"/>
      <c r="XEA13" s="53"/>
      <c r="XEB13" s="53"/>
      <c r="XEC13" s="115"/>
      <c r="XED13" s="116"/>
    </row>
    <row r="14" spans="1:16358" s="113" customFormat="1" ht="80.25" thickBot="1" x14ac:dyDescent="1.1499999999999999">
      <c r="A14" s="502" t="s">
        <v>744</v>
      </c>
      <c r="B14" s="362" t="s">
        <v>1093</v>
      </c>
      <c r="C14" s="363" t="s">
        <v>771</v>
      </c>
      <c r="D14" s="364" t="s">
        <v>731</v>
      </c>
      <c r="E14" s="365" t="s">
        <v>7</v>
      </c>
      <c r="F14" s="366">
        <v>1.08</v>
      </c>
      <c r="G14" s="367">
        <v>7</v>
      </c>
      <c r="H14" s="324" t="s">
        <v>1094</v>
      </c>
      <c r="I14" s="368">
        <v>300</v>
      </c>
      <c r="J14" s="369" t="s">
        <v>153</v>
      </c>
      <c r="K14" s="370" t="s">
        <v>737</v>
      </c>
      <c r="L14" s="116"/>
      <c r="M14" s="117"/>
      <c r="N14" s="117"/>
      <c r="O14" s="117"/>
      <c r="P14" s="117"/>
      <c r="Q14" s="53"/>
      <c r="R14" s="118"/>
      <c r="S14" s="52"/>
      <c r="T14" s="53"/>
      <c r="U14" s="53"/>
      <c r="V14" s="115"/>
      <c r="W14" s="116"/>
      <c r="X14" s="117"/>
      <c r="Y14" s="117"/>
      <c r="Z14" s="117"/>
      <c r="AA14" s="117"/>
      <c r="AB14" s="53"/>
      <c r="AC14" s="118"/>
      <c r="AD14" s="52"/>
      <c r="AE14" s="53"/>
      <c r="AF14" s="53"/>
      <c r="AG14" s="115"/>
      <c r="AH14" s="116"/>
      <c r="AI14" s="117"/>
      <c r="AJ14" s="117"/>
      <c r="AK14" s="117"/>
      <c r="AL14" s="117"/>
      <c r="AM14" s="53"/>
      <c r="AN14" s="118"/>
      <c r="AO14" s="52"/>
      <c r="AP14" s="53"/>
      <c r="AQ14" s="53"/>
      <c r="AR14" s="115"/>
      <c r="AS14" s="116"/>
      <c r="AT14" s="117"/>
      <c r="AU14" s="117"/>
      <c r="AV14" s="117"/>
      <c r="AW14" s="117"/>
      <c r="AX14" s="53"/>
      <c r="AY14" s="118"/>
      <c r="AZ14" s="52"/>
      <c r="BA14" s="53"/>
      <c r="BB14" s="53"/>
      <c r="BC14" s="115"/>
      <c r="BD14" s="116"/>
      <c r="BE14" s="117"/>
      <c r="BF14" s="117"/>
      <c r="BG14" s="117"/>
      <c r="BH14" s="117"/>
      <c r="BI14" s="53"/>
      <c r="BJ14" s="118"/>
      <c r="BK14" s="52"/>
      <c r="BL14" s="53"/>
      <c r="BM14" s="53"/>
      <c r="BN14" s="115"/>
      <c r="BO14" s="116"/>
      <c r="BP14" s="117"/>
      <c r="BQ14" s="117"/>
      <c r="BR14" s="117"/>
      <c r="BS14" s="117"/>
      <c r="BT14" s="53"/>
      <c r="BU14" s="118"/>
      <c r="BV14" s="52"/>
      <c r="BW14" s="53"/>
      <c r="BX14" s="53"/>
      <c r="BY14" s="115"/>
      <c r="BZ14" s="116"/>
      <c r="CA14" s="117"/>
      <c r="CB14" s="117"/>
      <c r="CC14" s="117"/>
      <c r="CD14" s="117"/>
      <c r="CE14" s="53"/>
      <c r="CF14" s="118"/>
      <c r="CG14" s="52"/>
      <c r="CH14" s="53"/>
      <c r="CI14" s="53"/>
      <c r="CJ14" s="115"/>
      <c r="CK14" s="116"/>
      <c r="CL14" s="117"/>
      <c r="CM14" s="117"/>
      <c r="CN14" s="117"/>
      <c r="CO14" s="117"/>
      <c r="CP14" s="53"/>
      <c r="CQ14" s="118"/>
      <c r="CR14" s="52"/>
      <c r="CS14" s="53"/>
      <c r="CT14" s="53"/>
      <c r="CU14" s="115"/>
      <c r="CV14" s="116"/>
      <c r="CW14" s="117"/>
      <c r="CX14" s="117"/>
      <c r="CY14" s="117"/>
      <c r="CZ14" s="117"/>
      <c r="DA14" s="53"/>
      <c r="DB14" s="118"/>
      <c r="DC14" s="52"/>
      <c r="DD14" s="53"/>
      <c r="DE14" s="53"/>
      <c r="DF14" s="115"/>
      <c r="DG14" s="116"/>
      <c r="DH14" s="117"/>
      <c r="DI14" s="117"/>
      <c r="DJ14" s="117"/>
      <c r="DK14" s="117"/>
      <c r="DL14" s="53"/>
      <c r="DM14" s="118"/>
      <c r="DN14" s="52"/>
      <c r="DO14" s="53"/>
      <c r="DP14" s="53"/>
      <c r="DQ14" s="115"/>
      <c r="DR14" s="116"/>
      <c r="DS14" s="117"/>
      <c r="DT14" s="117"/>
      <c r="DU14" s="117"/>
      <c r="DV14" s="117"/>
      <c r="DW14" s="53"/>
      <c r="DX14" s="118"/>
      <c r="DY14" s="52"/>
      <c r="DZ14" s="53"/>
      <c r="EA14" s="53"/>
      <c r="EB14" s="115"/>
      <c r="EC14" s="116"/>
      <c r="ED14" s="117"/>
      <c r="EE14" s="117"/>
      <c r="EF14" s="117"/>
      <c r="EG14" s="117"/>
      <c r="EH14" s="53"/>
      <c r="EI14" s="118"/>
      <c r="EJ14" s="52"/>
      <c r="EK14" s="53"/>
      <c r="EL14" s="53"/>
      <c r="EM14" s="115"/>
      <c r="EN14" s="116"/>
      <c r="EO14" s="117"/>
      <c r="EP14" s="117"/>
      <c r="EQ14" s="117"/>
      <c r="ER14" s="117"/>
      <c r="ES14" s="53"/>
      <c r="ET14" s="118"/>
      <c r="EU14" s="52"/>
      <c r="EV14" s="53"/>
      <c r="EW14" s="53"/>
      <c r="EX14" s="115"/>
      <c r="EY14" s="116"/>
      <c r="EZ14" s="117"/>
      <c r="FA14" s="117"/>
      <c r="FB14" s="117"/>
      <c r="FC14" s="117"/>
      <c r="FD14" s="53"/>
      <c r="FE14" s="118"/>
      <c r="FF14" s="52"/>
      <c r="FG14" s="53"/>
      <c r="FH14" s="53"/>
      <c r="FI14" s="115"/>
      <c r="FJ14" s="116"/>
      <c r="FK14" s="117"/>
      <c r="FL14" s="117"/>
      <c r="FM14" s="117"/>
      <c r="FN14" s="117"/>
      <c r="FO14" s="53"/>
      <c r="FP14" s="118"/>
      <c r="FQ14" s="52"/>
      <c r="FR14" s="53"/>
      <c r="FS14" s="53"/>
      <c r="FT14" s="115"/>
      <c r="FU14" s="116"/>
      <c r="FV14" s="117"/>
      <c r="FW14" s="117"/>
      <c r="FX14" s="117"/>
      <c r="FY14" s="117"/>
      <c r="FZ14" s="53"/>
      <c r="GA14" s="118"/>
      <c r="GB14" s="52"/>
      <c r="GC14" s="53"/>
      <c r="GD14" s="53"/>
      <c r="GE14" s="115"/>
      <c r="GF14" s="116"/>
      <c r="GG14" s="117"/>
      <c r="GH14" s="117"/>
      <c r="GI14" s="117"/>
      <c r="GJ14" s="117"/>
      <c r="GK14" s="53"/>
      <c r="GL14" s="118"/>
      <c r="GM14" s="52"/>
      <c r="GN14" s="53"/>
      <c r="GO14" s="53"/>
      <c r="GP14" s="115"/>
      <c r="GQ14" s="116"/>
      <c r="GR14" s="117"/>
      <c r="GS14" s="117"/>
      <c r="GT14" s="117"/>
      <c r="GU14" s="117"/>
      <c r="GV14" s="53"/>
      <c r="GW14" s="118"/>
      <c r="GX14" s="52"/>
      <c r="GY14" s="53"/>
      <c r="GZ14" s="53"/>
      <c r="HA14" s="115"/>
      <c r="HB14" s="116"/>
      <c r="HC14" s="117"/>
      <c r="HD14" s="117"/>
      <c r="HE14" s="117"/>
      <c r="HF14" s="117"/>
      <c r="HG14" s="53"/>
      <c r="HH14" s="118"/>
      <c r="HI14" s="52"/>
      <c r="HJ14" s="53"/>
      <c r="HK14" s="53"/>
      <c r="HL14" s="115"/>
      <c r="HM14" s="116"/>
      <c r="HN14" s="117"/>
      <c r="HO14" s="117"/>
      <c r="HP14" s="117"/>
      <c r="HQ14" s="117"/>
      <c r="HR14" s="53"/>
      <c r="HS14" s="118"/>
      <c r="HT14" s="52"/>
      <c r="HU14" s="53"/>
      <c r="HV14" s="53"/>
      <c r="HW14" s="115"/>
      <c r="HX14" s="116"/>
      <c r="HY14" s="117"/>
      <c r="HZ14" s="117"/>
      <c r="IA14" s="117"/>
      <c r="IB14" s="117"/>
      <c r="IC14" s="53"/>
      <c r="ID14" s="118"/>
      <c r="IE14" s="52"/>
      <c r="IF14" s="53"/>
      <c r="IG14" s="53"/>
      <c r="IH14" s="115"/>
      <c r="II14" s="116"/>
      <c r="IJ14" s="117"/>
      <c r="IK14" s="117"/>
      <c r="IL14" s="117"/>
      <c r="IM14" s="117"/>
      <c r="IN14" s="53"/>
      <c r="IO14" s="118"/>
      <c r="IP14" s="52"/>
      <c r="IQ14" s="53"/>
      <c r="IR14" s="53"/>
      <c r="IS14" s="115"/>
      <c r="IT14" s="116"/>
      <c r="IU14" s="117"/>
      <c r="IV14" s="117"/>
      <c r="IW14" s="117"/>
      <c r="IX14" s="117"/>
      <c r="IY14" s="53"/>
      <c r="IZ14" s="118"/>
      <c r="JA14" s="52"/>
      <c r="JB14" s="53"/>
      <c r="JC14" s="53"/>
      <c r="JD14" s="115"/>
      <c r="JE14" s="116"/>
      <c r="JF14" s="117"/>
      <c r="JG14" s="117"/>
      <c r="JH14" s="117"/>
      <c r="JI14" s="117"/>
      <c r="JJ14" s="53"/>
      <c r="JK14" s="118"/>
      <c r="JL14" s="52"/>
      <c r="JM14" s="53"/>
      <c r="JN14" s="53"/>
      <c r="JO14" s="115"/>
      <c r="JP14" s="116"/>
      <c r="JQ14" s="117"/>
      <c r="JR14" s="117"/>
      <c r="JS14" s="117"/>
      <c r="JT14" s="117"/>
      <c r="JU14" s="53"/>
      <c r="JV14" s="118"/>
      <c r="JW14" s="52"/>
      <c r="JX14" s="53"/>
      <c r="JY14" s="53"/>
      <c r="JZ14" s="115"/>
      <c r="KA14" s="116"/>
      <c r="KB14" s="117"/>
      <c r="KC14" s="117"/>
      <c r="KD14" s="117"/>
      <c r="KE14" s="117"/>
      <c r="KF14" s="53"/>
      <c r="KG14" s="118"/>
      <c r="KH14" s="52"/>
      <c r="KI14" s="53"/>
      <c r="KJ14" s="53"/>
      <c r="KK14" s="115"/>
      <c r="KL14" s="116"/>
      <c r="KM14" s="117"/>
      <c r="KN14" s="117"/>
      <c r="KO14" s="117"/>
      <c r="KP14" s="117"/>
      <c r="KQ14" s="53"/>
      <c r="KR14" s="118"/>
      <c r="KS14" s="52"/>
      <c r="KT14" s="53"/>
      <c r="KU14" s="53"/>
      <c r="KV14" s="115"/>
      <c r="KW14" s="116"/>
      <c r="KX14" s="117"/>
      <c r="KY14" s="117"/>
      <c r="KZ14" s="117"/>
      <c r="LA14" s="117"/>
      <c r="LB14" s="53"/>
      <c r="LC14" s="118"/>
      <c r="LD14" s="52"/>
      <c r="LE14" s="53"/>
      <c r="LF14" s="53"/>
      <c r="LG14" s="115"/>
      <c r="LH14" s="116"/>
      <c r="LI14" s="117"/>
      <c r="LJ14" s="117"/>
      <c r="LK14" s="117"/>
      <c r="LL14" s="117"/>
      <c r="LM14" s="53"/>
      <c r="LN14" s="118"/>
      <c r="LO14" s="52"/>
      <c r="LP14" s="53"/>
      <c r="LQ14" s="53"/>
      <c r="LR14" s="115"/>
      <c r="LS14" s="116"/>
      <c r="LT14" s="117"/>
      <c r="LU14" s="117"/>
      <c r="LV14" s="117"/>
      <c r="LW14" s="117"/>
      <c r="LX14" s="53"/>
      <c r="LY14" s="118"/>
      <c r="LZ14" s="52"/>
      <c r="MA14" s="53"/>
      <c r="MB14" s="53"/>
      <c r="MC14" s="115"/>
      <c r="MD14" s="116"/>
      <c r="ME14" s="117"/>
      <c r="MF14" s="117"/>
      <c r="MG14" s="117"/>
      <c r="MH14" s="117"/>
      <c r="MI14" s="53"/>
      <c r="MJ14" s="118"/>
      <c r="MK14" s="52"/>
      <c r="ML14" s="53"/>
      <c r="MM14" s="53"/>
      <c r="MN14" s="115"/>
      <c r="MO14" s="116"/>
      <c r="MP14" s="117"/>
      <c r="MQ14" s="117"/>
      <c r="MR14" s="117"/>
      <c r="MS14" s="117"/>
      <c r="MT14" s="53"/>
      <c r="MU14" s="118"/>
      <c r="MV14" s="52"/>
      <c r="MW14" s="53"/>
      <c r="MX14" s="53"/>
      <c r="MY14" s="115"/>
      <c r="MZ14" s="116"/>
      <c r="NA14" s="117"/>
      <c r="NB14" s="117"/>
      <c r="NC14" s="117"/>
      <c r="ND14" s="117"/>
      <c r="NE14" s="53"/>
      <c r="NF14" s="118"/>
      <c r="NG14" s="52"/>
      <c r="NH14" s="53"/>
      <c r="NI14" s="53"/>
      <c r="NJ14" s="115"/>
      <c r="NK14" s="116"/>
      <c r="NL14" s="117"/>
      <c r="NM14" s="117"/>
      <c r="NN14" s="117"/>
      <c r="NO14" s="117"/>
      <c r="NP14" s="53"/>
      <c r="NQ14" s="118"/>
      <c r="NR14" s="52"/>
      <c r="NS14" s="53"/>
      <c r="NT14" s="53"/>
      <c r="NU14" s="115"/>
      <c r="NV14" s="116"/>
      <c r="NW14" s="117"/>
      <c r="NX14" s="117"/>
      <c r="NY14" s="117"/>
      <c r="NZ14" s="117"/>
      <c r="OA14" s="53"/>
      <c r="OB14" s="118"/>
      <c r="OC14" s="52"/>
      <c r="OD14" s="53"/>
      <c r="OE14" s="53"/>
      <c r="OF14" s="115"/>
      <c r="OG14" s="116"/>
      <c r="OH14" s="117"/>
      <c r="OI14" s="117"/>
      <c r="OJ14" s="117"/>
      <c r="OK14" s="117"/>
      <c r="OL14" s="53"/>
      <c r="OM14" s="118"/>
      <c r="ON14" s="52"/>
      <c r="OO14" s="53"/>
      <c r="OP14" s="53"/>
      <c r="OQ14" s="115"/>
      <c r="OR14" s="116"/>
      <c r="OS14" s="117"/>
      <c r="OT14" s="117"/>
      <c r="OU14" s="117"/>
      <c r="OV14" s="117"/>
      <c r="OW14" s="53"/>
      <c r="OX14" s="118"/>
      <c r="OY14" s="52"/>
      <c r="OZ14" s="53"/>
      <c r="PA14" s="53"/>
      <c r="PB14" s="115"/>
      <c r="PC14" s="116"/>
      <c r="PD14" s="117"/>
      <c r="PE14" s="117"/>
      <c r="PF14" s="117"/>
      <c r="PG14" s="117"/>
      <c r="PH14" s="53"/>
      <c r="PI14" s="118"/>
      <c r="PJ14" s="52"/>
      <c r="PK14" s="53"/>
      <c r="PL14" s="53"/>
      <c r="PM14" s="115"/>
      <c r="PN14" s="116"/>
      <c r="PO14" s="117"/>
      <c r="PP14" s="117"/>
      <c r="PQ14" s="117"/>
      <c r="PR14" s="117"/>
      <c r="PS14" s="53"/>
      <c r="PT14" s="118"/>
      <c r="PU14" s="52"/>
      <c r="PV14" s="53"/>
      <c r="PW14" s="53"/>
      <c r="PX14" s="115"/>
      <c r="PY14" s="116"/>
      <c r="PZ14" s="117"/>
      <c r="QA14" s="117"/>
      <c r="QB14" s="117"/>
      <c r="QC14" s="117"/>
      <c r="QD14" s="53"/>
      <c r="QE14" s="118"/>
      <c r="QF14" s="52"/>
      <c r="QG14" s="53"/>
      <c r="QH14" s="53"/>
      <c r="QI14" s="115"/>
      <c r="QJ14" s="116"/>
      <c r="QK14" s="117"/>
      <c r="QL14" s="117"/>
      <c r="QM14" s="117"/>
      <c r="QN14" s="117"/>
      <c r="QO14" s="53"/>
      <c r="QP14" s="118"/>
      <c r="QQ14" s="52"/>
      <c r="QR14" s="53"/>
      <c r="QS14" s="53"/>
      <c r="QT14" s="115"/>
      <c r="QU14" s="116"/>
      <c r="QV14" s="117"/>
      <c r="QW14" s="117"/>
      <c r="QX14" s="117"/>
      <c r="QY14" s="117"/>
      <c r="QZ14" s="53"/>
      <c r="RA14" s="118"/>
      <c r="RB14" s="52"/>
      <c r="RC14" s="53"/>
      <c r="RD14" s="53"/>
      <c r="RE14" s="115"/>
      <c r="RF14" s="116"/>
      <c r="RG14" s="117"/>
      <c r="RH14" s="117"/>
      <c r="RI14" s="117"/>
      <c r="RJ14" s="117"/>
      <c r="RK14" s="53"/>
      <c r="RL14" s="118"/>
      <c r="RM14" s="52"/>
      <c r="RN14" s="53"/>
      <c r="RO14" s="53"/>
      <c r="RP14" s="115"/>
      <c r="RQ14" s="116"/>
      <c r="RR14" s="117"/>
      <c r="RS14" s="117"/>
      <c r="RT14" s="117"/>
      <c r="RU14" s="117"/>
      <c r="RV14" s="53"/>
      <c r="RW14" s="118"/>
      <c r="RX14" s="52"/>
      <c r="RY14" s="53"/>
      <c r="RZ14" s="53"/>
      <c r="SA14" s="115"/>
      <c r="SB14" s="116"/>
      <c r="SC14" s="117"/>
      <c r="SD14" s="117"/>
      <c r="SE14" s="117"/>
      <c r="SF14" s="117"/>
      <c r="SG14" s="53"/>
      <c r="SH14" s="118"/>
      <c r="SI14" s="52"/>
      <c r="SJ14" s="53"/>
      <c r="SK14" s="53"/>
      <c r="SL14" s="115"/>
      <c r="SM14" s="116"/>
      <c r="SN14" s="117"/>
      <c r="SO14" s="117"/>
      <c r="SP14" s="117"/>
      <c r="SQ14" s="117"/>
      <c r="SR14" s="53"/>
      <c r="SS14" s="118"/>
      <c r="ST14" s="52"/>
      <c r="SU14" s="53"/>
      <c r="SV14" s="53"/>
      <c r="SW14" s="115"/>
      <c r="SX14" s="116"/>
      <c r="SY14" s="117"/>
      <c r="SZ14" s="117"/>
      <c r="TA14" s="117"/>
      <c r="TB14" s="117"/>
      <c r="TC14" s="53"/>
      <c r="TD14" s="118"/>
      <c r="TE14" s="52"/>
      <c r="TF14" s="53"/>
      <c r="TG14" s="53"/>
      <c r="TH14" s="115"/>
      <c r="TI14" s="116"/>
      <c r="TJ14" s="117"/>
      <c r="TK14" s="117"/>
      <c r="TL14" s="117"/>
      <c r="TM14" s="117"/>
      <c r="TN14" s="53"/>
      <c r="TO14" s="118"/>
      <c r="TP14" s="52"/>
      <c r="TQ14" s="53"/>
      <c r="TR14" s="53"/>
      <c r="TS14" s="115"/>
      <c r="TT14" s="116"/>
      <c r="TU14" s="117"/>
      <c r="TV14" s="117"/>
      <c r="TW14" s="117"/>
      <c r="TX14" s="117"/>
      <c r="TY14" s="53"/>
      <c r="TZ14" s="118"/>
      <c r="UA14" s="52"/>
      <c r="UB14" s="53"/>
      <c r="UC14" s="53"/>
      <c r="UD14" s="115"/>
      <c r="UE14" s="116"/>
      <c r="UF14" s="117"/>
      <c r="UG14" s="117"/>
      <c r="UH14" s="117"/>
      <c r="UI14" s="117"/>
      <c r="UJ14" s="53"/>
      <c r="UK14" s="118"/>
      <c r="UL14" s="52"/>
      <c r="UM14" s="53"/>
      <c r="UN14" s="53"/>
      <c r="UO14" s="115"/>
      <c r="UP14" s="116"/>
      <c r="UQ14" s="117"/>
      <c r="UR14" s="117"/>
      <c r="US14" s="117"/>
      <c r="UT14" s="117"/>
      <c r="UU14" s="53"/>
      <c r="UV14" s="118"/>
      <c r="UW14" s="52"/>
      <c r="UX14" s="53"/>
      <c r="UY14" s="53"/>
      <c r="UZ14" s="115"/>
      <c r="VA14" s="116"/>
      <c r="VB14" s="117"/>
      <c r="VC14" s="117"/>
      <c r="VD14" s="117"/>
      <c r="VE14" s="117"/>
      <c r="VF14" s="53"/>
      <c r="VG14" s="118"/>
      <c r="VH14" s="52"/>
      <c r="VI14" s="53"/>
      <c r="VJ14" s="53"/>
      <c r="VK14" s="115"/>
      <c r="VL14" s="116"/>
      <c r="VM14" s="117"/>
      <c r="VN14" s="117"/>
      <c r="VO14" s="117"/>
      <c r="VP14" s="117"/>
      <c r="VQ14" s="53"/>
      <c r="VR14" s="118"/>
      <c r="VS14" s="52"/>
      <c r="VT14" s="53"/>
      <c r="VU14" s="53"/>
      <c r="VV14" s="115"/>
      <c r="VW14" s="116"/>
      <c r="VX14" s="117"/>
      <c r="VY14" s="117"/>
      <c r="VZ14" s="117"/>
      <c r="WA14" s="117"/>
      <c r="WB14" s="53"/>
      <c r="WC14" s="118"/>
      <c r="WD14" s="52"/>
      <c r="WE14" s="53"/>
      <c r="WF14" s="53"/>
      <c r="WG14" s="115"/>
      <c r="WH14" s="116"/>
      <c r="WI14" s="117"/>
      <c r="WJ14" s="117"/>
      <c r="WK14" s="117"/>
      <c r="WL14" s="117"/>
      <c r="WM14" s="53"/>
      <c r="WN14" s="118"/>
      <c r="WO14" s="52"/>
      <c r="WP14" s="53"/>
      <c r="WQ14" s="53"/>
      <c r="WR14" s="115"/>
      <c r="WS14" s="116"/>
      <c r="WT14" s="117"/>
      <c r="WU14" s="117"/>
      <c r="WV14" s="117"/>
      <c r="WW14" s="117"/>
      <c r="WX14" s="53"/>
      <c r="WY14" s="118"/>
      <c r="WZ14" s="52"/>
      <c r="XA14" s="53"/>
      <c r="XB14" s="53"/>
      <c r="XC14" s="115"/>
      <c r="XD14" s="116"/>
      <c r="XE14" s="117"/>
      <c r="XF14" s="117"/>
      <c r="XG14" s="117"/>
      <c r="XH14" s="117"/>
      <c r="XI14" s="53"/>
      <c r="XJ14" s="118"/>
      <c r="XK14" s="52"/>
      <c r="XL14" s="53"/>
      <c r="XM14" s="53"/>
      <c r="XN14" s="115"/>
      <c r="XO14" s="116"/>
      <c r="XP14" s="117"/>
      <c r="XQ14" s="117"/>
      <c r="XR14" s="117"/>
      <c r="XS14" s="117"/>
      <c r="XT14" s="53"/>
      <c r="XU14" s="118"/>
      <c r="XV14" s="52"/>
      <c r="XW14" s="53"/>
      <c r="XX14" s="53"/>
      <c r="XY14" s="115"/>
      <c r="XZ14" s="116"/>
      <c r="YA14" s="117"/>
      <c r="YB14" s="117"/>
      <c r="YC14" s="117"/>
      <c r="YD14" s="117"/>
      <c r="YE14" s="53"/>
      <c r="YF14" s="118"/>
      <c r="YG14" s="52"/>
      <c r="YH14" s="53"/>
      <c r="YI14" s="53"/>
      <c r="YJ14" s="115"/>
      <c r="YK14" s="116"/>
      <c r="YL14" s="117"/>
      <c r="YM14" s="117"/>
      <c r="YN14" s="117"/>
      <c r="YO14" s="117"/>
      <c r="YP14" s="53"/>
      <c r="YQ14" s="118"/>
      <c r="YR14" s="52"/>
      <c r="YS14" s="53"/>
      <c r="YT14" s="53"/>
      <c r="YU14" s="115"/>
      <c r="YV14" s="116"/>
      <c r="YW14" s="117"/>
      <c r="YX14" s="117"/>
      <c r="YY14" s="117"/>
      <c r="YZ14" s="117"/>
      <c r="ZA14" s="53"/>
      <c r="ZB14" s="118"/>
      <c r="ZC14" s="52"/>
      <c r="ZD14" s="53"/>
      <c r="ZE14" s="53"/>
      <c r="ZF14" s="115"/>
      <c r="ZG14" s="116"/>
      <c r="ZH14" s="117"/>
      <c r="ZI14" s="117"/>
      <c r="ZJ14" s="117"/>
      <c r="ZK14" s="117"/>
      <c r="ZL14" s="53"/>
      <c r="ZM14" s="118"/>
      <c r="ZN14" s="52"/>
      <c r="ZO14" s="53"/>
      <c r="ZP14" s="53"/>
      <c r="ZQ14" s="115"/>
      <c r="ZR14" s="116"/>
      <c r="ZS14" s="117"/>
      <c r="ZT14" s="117"/>
      <c r="ZU14" s="117"/>
      <c r="ZV14" s="117"/>
      <c r="ZW14" s="53"/>
      <c r="ZX14" s="118"/>
      <c r="ZY14" s="52"/>
      <c r="ZZ14" s="53"/>
      <c r="AAA14" s="53"/>
      <c r="AAB14" s="115"/>
      <c r="AAC14" s="116"/>
      <c r="AAD14" s="117"/>
      <c r="AAE14" s="117"/>
      <c r="AAF14" s="117"/>
      <c r="AAG14" s="117"/>
      <c r="AAH14" s="53"/>
      <c r="AAI14" s="118"/>
      <c r="AAJ14" s="52"/>
      <c r="AAK14" s="53"/>
      <c r="AAL14" s="53"/>
      <c r="AAM14" s="115"/>
      <c r="AAN14" s="116"/>
      <c r="AAO14" s="117"/>
      <c r="AAP14" s="117"/>
      <c r="AAQ14" s="117"/>
      <c r="AAR14" s="117"/>
      <c r="AAS14" s="53"/>
      <c r="AAT14" s="118"/>
      <c r="AAU14" s="52"/>
      <c r="AAV14" s="53"/>
      <c r="AAW14" s="53"/>
      <c r="AAX14" s="115"/>
      <c r="AAY14" s="116"/>
      <c r="AAZ14" s="117"/>
      <c r="ABA14" s="117"/>
      <c r="ABB14" s="117"/>
      <c r="ABC14" s="117"/>
      <c r="ABD14" s="53"/>
      <c r="ABE14" s="118"/>
      <c r="ABF14" s="52"/>
      <c r="ABG14" s="53"/>
      <c r="ABH14" s="53"/>
      <c r="ABI14" s="115"/>
      <c r="ABJ14" s="116"/>
      <c r="ABK14" s="117"/>
      <c r="ABL14" s="117"/>
      <c r="ABM14" s="117"/>
      <c r="ABN14" s="117"/>
      <c r="ABO14" s="53"/>
      <c r="ABP14" s="118"/>
      <c r="ABQ14" s="52"/>
      <c r="ABR14" s="53"/>
      <c r="ABS14" s="53"/>
      <c r="ABT14" s="115"/>
      <c r="ABU14" s="116"/>
      <c r="ABV14" s="117"/>
      <c r="ABW14" s="117"/>
      <c r="ABX14" s="117"/>
      <c r="ABY14" s="117"/>
      <c r="ABZ14" s="53"/>
      <c r="ACA14" s="118"/>
      <c r="ACB14" s="52"/>
      <c r="ACC14" s="53"/>
      <c r="ACD14" s="53"/>
      <c r="ACE14" s="115"/>
      <c r="ACF14" s="116"/>
      <c r="ACG14" s="117"/>
      <c r="ACH14" s="117"/>
      <c r="ACI14" s="117"/>
      <c r="ACJ14" s="117"/>
      <c r="ACK14" s="53"/>
      <c r="ACL14" s="118"/>
      <c r="ACM14" s="52"/>
      <c r="ACN14" s="53"/>
      <c r="ACO14" s="53"/>
      <c r="ACP14" s="115"/>
      <c r="ACQ14" s="116"/>
      <c r="ACR14" s="117"/>
      <c r="ACS14" s="117"/>
      <c r="ACT14" s="117"/>
      <c r="ACU14" s="117"/>
      <c r="ACV14" s="53"/>
      <c r="ACW14" s="118"/>
      <c r="ACX14" s="52"/>
      <c r="ACY14" s="53"/>
      <c r="ACZ14" s="53"/>
      <c r="ADA14" s="115"/>
      <c r="ADB14" s="116"/>
      <c r="ADC14" s="117"/>
      <c r="ADD14" s="117"/>
      <c r="ADE14" s="117"/>
      <c r="ADF14" s="117"/>
      <c r="ADG14" s="53"/>
      <c r="ADH14" s="118"/>
      <c r="ADI14" s="52"/>
      <c r="ADJ14" s="53"/>
      <c r="ADK14" s="53"/>
      <c r="ADL14" s="115"/>
      <c r="ADM14" s="116"/>
      <c r="ADN14" s="117"/>
      <c r="ADO14" s="117"/>
      <c r="ADP14" s="117"/>
      <c r="ADQ14" s="117"/>
      <c r="ADR14" s="53"/>
      <c r="ADS14" s="118"/>
      <c r="ADT14" s="52"/>
      <c r="ADU14" s="53"/>
      <c r="ADV14" s="53"/>
      <c r="ADW14" s="115"/>
      <c r="ADX14" s="116"/>
      <c r="ADY14" s="117"/>
      <c r="ADZ14" s="117"/>
      <c r="AEA14" s="117"/>
      <c r="AEB14" s="117"/>
      <c r="AEC14" s="53"/>
      <c r="AED14" s="118"/>
      <c r="AEE14" s="52"/>
      <c r="AEF14" s="53"/>
      <c r="AEG14" s="53"/>
      <c r="AEH14" s="115"/>
      <c r="AEI14" s="116"/>
      <c r="AEJ14" s="117"/>
      <c r="AEK14" s="117"/>
      <c r="AEL14" s="117"/>
      <c r="AEM14" s="117"/>
      <c r="AEN14" s="53"/>
      <c r="AEO14" s="118"/>
      <c r="AEP14" s="52"/>
      <c r="AEQ14" s="53"/>
      <c r="AER14" s="53"/>
      <c r="AES14" s="115"/>
      <c r="AET14" s="116"/>
      <c r="AEU14" s="117"/>
      <c r="AEV14" s="117"/>
      <c r="AEW14" s="117"/>
      <c r="AEX14" s="117"/>
      <c r="AEY14" s="53"/>
      <c r="AEZ14" s="118"/>
      <c r="AFA14" s="52"/>
      <c r="AFB14" s="53"/>
      <c r="AFC14" s="53"/>
      <c r="AFD14" s="115"/>
      <c r="AFE14" s="116"/>
      <c r="AFF14" s="117"/>
      <c r="AFG14" s="117"/>
      <c r="AFH14" s="117"/>
      <c r="AFI14" s="117"/>
      <c r="AFJ14" s="53"/>
      <c r="AFK14" s="118"/>
      <c r="AFL14" s="52"/>
      <c r="AFM14" s="53"/>
      <c r="AFN14" s="53"/>
      <c r="AFO14" s="115"/>
      <c r="AFP14" s="116"/>
      <c r="AFQ14" s="117"/>
      <c r="AFR14" s="117"/>
      <c r="AFS14" s="117"/>
      <c r="AFT14" s="117"/>
      <c r="AFU14" s="53"/>
      <c r="AFV14" s="118"/>
      <c r="AFW14" s="52"/>
      <c r="AFX14" s="53"/>
      <c r="AFY14" s="53"/>
      <c r="AFZ14" s="115"/>
      <c r="AGA14" s="116"/>
      <c r="AGB14" s="117"/>
      <c r="AGC14" s="117"/>
      <c r="AGD14" s="117"/>
      <c r="AGE14" s="117"/>
      <c r="AGF14" s="53"/>
      <c r="AGG14" s="118"/>
      <c r="AGH14" s="52"/>
      <c r="AGI14" s="53"/>
      <c r="AGJ14" s="53"/>
      <c r="AGK14" s="115"/>
      <c r="AGL14" s="116"/>
      <c r="AGM14" s="117"/>
      <c r="AGN14" s="117"/>
      <c r="AGO14" s="117"/>
      <c r="AGP14" s="117"/>
      <c r="AGQ14" s="53"/>
      <c r="AGR14" s="118"/>
      <c r="AGS14" s="52"/>
      <c r="AGT14" s="53"/>
      <c r="AGU14" s="53"/>
      <c r="AGV14" s="115"/>
      <c r="AGW14" s="116"/>
      <c r="AGX14" s="117"/>
      <c r="AGY14" s="117"/>
      <c r="AGZ14" s="117"/>
      <c r="AHA14" s="117"/>
      <c r="AHB14" s="53"/>
      <c r="AHC14" s="118"/>
      <c r="AHD14" s="52"/>
      <c r="AHE14" s="53"/>
      <c r="AHF14" s="53"/>
      <c r="AHG14" s="115"/>
      <c r="AHH14" s="116"/>
      <c r="AHI14" s="117"/>
      <c r="AHJ14" s="117"/>
      <c r="AHK14" s="117"/>
      <c r="AHL14" s="117"/>
      <c r="AHM14" s="53"/>
      <c r="AHN14" s="118"/>
      <c r="AHO14" s="52"/>
      <c r="AHP14" s="53"/>
      <c r="AHQ14" s="53"/>
      <c r="AHR14" s="115"/>
      <c r="AHS14" s="116"/>
      <c r="AHT14" s="117"/>
      <c r="AHU14" s="117"/>
      <c r="AHV14" s="117"/>
      <c r="AHW14" s="117"/>
      <c r="AHX14" s="53"/>
      <c r="AHY14" s="118"/>
      <c r="AHZ14" s="52"/>
      <c r="AIA14" s="53"/>
      <c r="AIB14" s="53"/>
      <c r="AIC14" s="115"/>
      <c r="AID14" s="116"/>
      <c r="AIE14" s="117"/>
      <c r="AIF14" s="117"/>
      <c r="AIG14" s="117"/>
      <c r="AIH14" s="117"/>
      <c r="AII14" s="53"/>
      <c r="AIJ14" s="118"/>
      <c r="AIK14" s="52"/>
      <c r="AIL14" s="53"/>
      <c r="AIM14" s="53"/>
      <c r="AIN14" s="115"/>
      <c r="AIO14" s="116"/>
      <c r="AIP14" s="117"/>
      <c r="AIQ14" s="117"/>
      <c r="AIR14" s="117"/>
      <c r="AIS14" s="117"/>
      <c r="AIT14" s="53"/>
      <c r="AIU14" s="118"/>
      <c r="AIV14" s="52"/>
      <c r="AIW14" s="53"/>
      <c r="AIX14" s="53"/>
      <c r="AIY14" s="115"/>
      <c r="AIZ14" s="116"/>
      <c r="AJA14" s="117"/>
      <c r="AJB14" s="117"/>
      <c r="AJC14" s="117"/>
      <c r="AJD14" s="117"/>
      <c r="AJE14" s="53"/>
      <c r="AJF14" s="118"/>
      <c r="AJG14" s="52"/>
      <c r="AJH14" s="53"/>
      <c r="AJI14" s="53"/>
      <c r="AJJ14" s="115"/>
      <c r="AJK14" s="116"/>
      <c r="AJL14" s="117"/>
      <c r="AJM14" s="117"/>
      <c r="AJN14" s="117"/>
      <c r="AJO14" s="117"/>
      <c r="AJP14" s="53"/>
      <c r="AJQ14" s="118"/>
      <c r="AJR14" s="52"/>
      <c r="AJS14" s="53"/>
      <c r="AJT14" s="53"/>
      <c r="AJU14" s="115"/>
      <c r="AJV14" s="116"/>
      <c r="AJW14" s="117"/>
      <c r="AJX14" s="117"/>
      <c r="AJY14" s="117"/>
      <c r="AJZ14" s="117"/>
      <c r="AKA14" s="53"/>
      <c r="AKB14" s="118"/>
      <c r="AKC14" s="52"/>
      <c r="AKD14" s="53"/>
      <c r="AKE14" s="53"/>
      <c r="AKF14" s="115"/>
      <c r="AKG14" s="116"/>
      <c r="AKH14" s="117"/>
      <c r="AKI14" s="117"/>
      <c r="AKJ14" s="117"/>
      <c r="AKK14" s="117"/>
      <c r="AKL14" s="53"/>
      <c r="AKM14" s="118"/>
      <c r="AKN14" s="52"/>
      <c r="AKO14" s="53"/>
      <c r="AKP14" s="53"/>
      <c r="AKQ14" s="115"/>
      <c r="AKR14" s="116"/>
      <c r="AKS14" s="117"/>
      <c r="AKT14" s="117"/>
      <c r="AKU14" s="117"/>
      <c r="AKV14" s="117"/>
      <c r="AKW14" s="53"/>
      <c r="AKX14" s="118"/>
      <c r="AKY14" s="52"/>
      <c r="AKZ14" s="53"/>
      <c r="ALA14" s="53"/>
      <c r="ALB14" s="115"/>
      <c r="ALC14" s="116"/>
      <c r="ALD14" s="117"/>
      <c r="ALE14" s="117"/>
      <c r="ALF14" s="117"/>
      <c r="ALG14" s="117"/>
      <c r="ALH14" s="53"/>
      <c r="ALI14" s="118"/>
      <c r="ALJ14" s="52"/>
      <c r="ALK14" s="53"/>
      <c r="ALL14" s="53"/>
      <c r="ALM14" s="115"/>
      <c r="ALN14" s="116"/>
      <c r="ALO14" s="117"/>
      <c r="ALP14" s="117"/>
      <c r="ALQ14" s="117"/>
      <c r="ALR14" s="117"/>
      <c r="ALS14" s="53"/>
      <c r="ALT14" s="118"/>
      <c r="ALU14" s="52"/>
      <c r="ALV14" s="53"/>
      <c r="ALW14" s="53"/>
      <c r="ALX14" s="115"/>
      <c r="ALY14" s="116"/>
      <c r="ALZ14" s="117"/>
      <c r="AMA14" s="117"/>
      <c r="AMB14" s="117"/>
      <c r="AMC14" s="117"/>
      <c r="AMD14" s="53"/>
      <c r="AME14" s="118"/>
      <c r="AMF14" s="52"/>
      <c r="AMG14" s="53"/>
      <c r="AMH14" s="53"/>
      <c r="AMI14" s="115"/>
      <c r="AMJ14" s="116"/>
      <c r="AMK14" s="117"/>
      <c r="AML14" s="117"/>
      <c r="AMM14" s="117"/>
      <c r="AMN14" s="117"/>
      <c r="AMO14" s="53"/>
      <c r="AMP14" s="118"/>
      <c r="AMQ14" s="52"/>
      <c r="AMR14" s="53"/>
      <c r="AMS14" s="53"/>
      <c r="AMT14" s="115"/>
      <c r="AMU14" s="116"/>
      <c r="AMV14" s="117"/>
      <c r="AMW14" s="117"/>
      <c r="AMX14" s="117"/>
      <c r="AMY14" s="117"/>
      <c r="AMZ14" s="53"/>
      <c r="ANA14" s="118"/>
      <c r="ANB14" s="52"/>
      <c r="ANC14" s="53"/>
      <c r="AND14" s="53"/>
      <c r="ANE14" s="115"/>
      <c r="ANF14" s="116"/>
      <c r="ANG14" s="117"/>
      <c r="ANH14" s="117"/>
      <c r="ANI14" s="117"/>
      <c r="ANJ14" s="117"/>
      <c r="ANK14" s="53"/>
      <c r="ANL14" s="118"/>
      <c r="ANM14" s="52"/>
      <c r="ANN14" s="53"/>
      <c r="ANO14" s="53"/>
      <c r="ANP14" s="115"/>
      <c r="ANQ14" s="116"/>
      <c r="ANR14" s="117"/>
      <c r="ANS14" s="117"/>
      <c r="ANT14" s="117"/>
      <c r="ANU14" s="117"/>
      <c r="ANV14" s="53"/>
      <c r="ANW14" s="118"/>
      <c r="ANX14" s="52"/>
      <c r="ANY14" s="53"/>
      <c r="ANZ14" s="53"/>
      <c r="AOA14" s="115"/>
      <c r="AOB14" s="116"/>
      <c r="AOC14" s="117"/>
      <c r="AOD14" s="117"/>
      <c r="AOE14" s="117"/>
      <c r="AOF14" s="117"/>
      <c r="AOG14" s="53"/>
      <c r="AOH14" s="118"/>
      <c r="AOI14" s="52"/>
      <c r="AOJ14" s="53"/>
      <c r="AOK14" s="53"/>
      <c r="AOL14" s="115"/>
      <c r="AOM14" s="116"/>
      <c r="AON14" s="117"/>
      <c r="AOO14" s="117"/>
      <c r="AOP14" s="117"/>
      <c r="AOQ14" s="117"/>
      <c r="AOR14" s="53"/>
      <c r="AOS14" s="118"/>
      <c r="AOT14" s="52"/>
      <c r="AOU14" s="53"/>
      <c r="AOV14" s="53"/>
      <c r="AOW14" s="115"/>
      <c r="AOX14" s="116"/>
      <c r="AOY14" s="117"/>
      <c r="AOZ14" s="117"/>
      <c r="APA14" s="117"/>
      <c r="APB14" s="117"/>
      <c r="APC14" s="53"/>
      <c r="APD14" s="118"/>
      <c r="APE14" s="52"/>
      <c r="APF14" s="53"/>
      <c r="APG14" s="53"/>
      <c r="APH14" s="115"/>
      <c r="API14" s="116"/>
      <c r="APJ14" s="117"/>
      <c r="APK14" s="117"/>
      <c r="APL14" s="117"/>
      <c r="APM14" s="117"/>
      <c r="APN14" s="53"/>
      <c r="APO14" s="118"/>
      <c r="APP14" s="52"/>
      <c r="APQ14" s="53"/>
      <c r="APR14" s="53"/>
      <c r="APS14" s="115"/>
      <c r="APT14" s="116"/>
      <c r="APU14" s="117"/>
      <c r="APV14" s="117"/>
      <c r="APW14" s="117"/>
      <c r="APX14" s="117"/>
      <c r="APY14" s="53"/>
      <c r="APZ14" s="118"/>
      <c r="AQA14" s="52"/>
      <c r="AQB14" s="53"/>
      <c r="AQC14" s="53"/>
      <c r="AQD14" s="115"/>
      <c r="AQE14" s="116"/>
      <c r="AQF14" s="117"/>
      <c r="AQG14" s="117"/>
      <c r="AQH14" s="117"/>
      <c r="AQI14" s="117"/>
      <c r="AQJ14" s="53"/>
      <c r="AQK14" s="118"/>
      <c r="AQL14" s="52"/>
      <c r="AQM14" s="53"/>
      <c r="AQN14" s="53"/>
      <c r="AQO14" s="115"/>
      <c r="AQP14" s="116"/>
      <c r="AQQ14" s="117"/>
      <c r="AQR14" s="117"/>
      <c r="AQS14" s="117"/>
      <c r="AQT14" s="117"/>
      <c r="AQU14" s="53"/>
      <c r="AQV14" s="118"/>
      <c r="AQW14" s="52"/>
      <c r="AQX14" s="53"/>
      <c r="AQY14" s="53"/>
      <c r="AQZ14" s="115"/>
      <c r="ARA14" s="116"/>
      <c r="ARB14" s="117"/>
      <c r="ARC14" s="117"/>
      <c r="ARD14" s="117"/>
      <c r="ARE14" s="117"/>
      <c r="ARF14" s="53"/>
      <c r="ARG14" s="118"/>
      <c r="ARH14" s="52"/>
      <c r="ARI14" s="53"/>
      <c r="ARJ14" s="53"/>
      <c r="ARK14" s="115"/>
      <c r="ARL14" s="116"/>
      <c r="ARM14" s="117"/>
      <c r="ARN14" s="117"/>
      <c r="ARO14" s="117"/>
      <c r="ARP14" s="117"/>
      <c r="ARQ14" s="53"/>
      <c r="ARR14" s="118"/>
      <c r="ARS14" s="52"/>
      <c r="ART14" s="53"/>
      <c r="ARU14" s="53"/>
      <c r="ARV14" s="115"/>
      <c r="ARW14" s="116"/>
      <c r="ARX14" s="117"/>
      <c r="ARY14" s="117"/>
      <c r="ARZ14" s="117"/>
      <c r="ASA14" s="117"/>
      <c r="ASB14" s="53"/>
      <c r="ASC14" s="118"/>
      <c r="ASD14" s="52"/>
      <c r="ASE14" s="53"/>
      <c r="ASF14" s="53"/>
      <c r="ASG14" s="115"/>
      <c r="ASH14" s="116"/>
      <c r="ASI14" s="117"/>
      <c r="ASJ14" s="117"/>
      <c r="ASK14" s="117"/>
      <c r="ASL14" s="117"/>
      <c r="ASM14" s="53"/>
      <c r="ASN14" s="118"/>
      <c r="ASO14" s="52"/>
      <c r="ASP14" s="53"/>
      <c r="ASQ14" s="53"/>
      <c r="ASR14" s="115"/>
      <c r="ASS14" s="116"/>
      <c r="AST14" s="117"/>
      <c r="ASU14" s="117"/>
      <c r="ASV14" s="117"/>
      <c r="ASW14" s="117"/>
      <c r="ASX14" s="53"/>
      <c r="ASY14" s="118"/>
      <c r="ASZ14" s="52"/>
      <c r="ATA14" s="53"/>
      <c r="ATB14" s="53"/>
      <c r="ATC14" s="115"/>
      <c r="ATD14" s="116"/>
      <c r="ATE14" s="117"/>
      <c r="ATF14" s="117"/>
      <c r="ATG14" s="117"/>
      <c r="ATH14" s="117"/>
      <c r="ATI14" s="53"/>
      <c r="ATJ14" s="118"/>
      <c r="ATK14" s="52"/>
      <c r="ATL14" s="53"/>
      <c r="ATM14" s="53"/>
      <c r="ATN14" s="115"/>
      <c r="ATO14" s="116"/>
      <c r="ATP14" s="117"/>
      <c r="ATQ14" s="117"/>
      <c r="ATR14" s="117"/>
      <c r="ATS14" s="117"/>
      <c r="ATT14" s="53"/>
      <c r="ATU14" s="118"/>
      <c r="ATV14" s="52"/>
      <c r="ATW14" s="53"/>
      <c r="ATX14" s="53"/>
      <c r="ATY14" s="115"/>
      <c r="ATZ14" s="116"/>
      <c r="AUA14" s="117"/>
      <c r="AUB14" s="117"/>
      <c r="AUC14" s="117"/>
      <c r="AUD14" s="117"/>
      <c r="AUE14" s="53"/>
      <c r="AUF14" s="118"/>
      <c r="AUG14" s="52"/>
      <c r="AUH14" s="53"/>
      <c r="AUI14" s="53"/>
      <c r="AUJ14" s="115"/>
      <c r="AUK14" s="116"/>
      <c r="AUL14" s="117"/>
      <c r="AUM14" s="117"/>
      <c r="AUN14" s="117"/>
      <c r="AUO14" s="117"/>
      <c r="AUP14" s="53"/>
      <c r="AUQ14" s="118"/>
      <c r="AUR14" s="52"/>
      <c r="AUS14" s="53"/>
      <c r="AUT14" s="53"/>
      <c r="AUU14" s="115"/>
      <c r="AUV14" s="116"/>
      <c r="AUW14" s="117"/>
      <c r="AUX14" s="117"/>
      <c r="AUY14" s="117"/>
      <c r="AUZ14" s="117"/>
      <c r="AVA14" s="53"/>
      <c r="AVB14" s="118"/>
      <c r="AVC14" s="52"/>
      <c r="AVD14" s="53"/>
      <c r="AVE14" s="53"/>
      <c r="AVF14" s="115"/>
      <c r="AVG14" s="116"/>
      <c r="AVH14" s="117"/>
      <c r="AVI14" s="117"/>
      <c r="AVJ14" s="117"/>
      <c r="AVK14" s="117"/>
      <c r="AVL14" s="53"/>
      <c r="AVM14" s="118"/>
      <c r="AVN14" s="52"/>
      <c r="AVO14" s="53"/>
      <c r="AVP14" s="53"/>
      <c r="AVQ14" s="115"/>
      <c r="AVR14" s="116"/>
      <c r="AVS14" s="117"/>
      <c r="AVT14" s="117"/>
      <c r="AVU14" s="117"/>
      <c r="AVV14" s="117"/>
      <c r="AVW14" s="53"/>
      <c r="AVX14" s="118"/>
      <c r="AVY14" s="52"/>
      <c r="AVZ14" s="53"/>
      <c r="AWA14" s="53"/>
      <c r="AWB14" s="115"/>
      <c r="AWC14" s="116"/>
      <c r="AWD14" s="117"/>
      <c r="AWE14" s="117"/>
      <c r="AWF14" s="117"/>
      <c r="AWG14" s="117"/>
      <c r="AWH14" s="53"/>
      <c r="AWI14" s="118"/>
      <c r="AWJ14" s="52"/>
      <c r="AWK14" s="53"/>
      <c r="AWL14" s="53"/>
      <c r="AWM14" s="115"/>
      <c r="AWN14" s="116"/>
      <c r="AWO14" s="117"/>
      <c r="AWP14" s="117"/>
      <c r="AWQ14" s="117"/>
      <c r="AWR14" s="117"/>
      <c r="AWS14" s="53"/>
      <c r="AWT14" s="118"/>
      <c r="AWU14" s="52"/>
      <c r="AWV14" s="53"/>
      <c r="AWW14" s="53"/>
      <c r="AWX14" s="115"/>
      <c r="AWY14" s="116"/>
      <c r="AWZ14" s="117"/>
      <c r="AXA14" s="117"/>
      <c r="AXB14" s="117"/>
      <c r="AXC14" s="117"/>
      <c r="AXD14" s="53"/>
      <c r="AXE14" s="118"/>
      <c r="AXF14" s="52"/>
      <c r="AXG14" s="53"/>
      <c r="AXH14" s="53"/>
      <c r="AXI14" s="115"/>
      <c r="AXJ14" s="116"/>
      <c r="AXK14" s="117"/>
      <c r="AXL14" s="117"/>
      <c r="AXM14" s="117"/>
      <c r="AXN14" s="117"/>
      <c r="AXO14" s="53"/>
      <c r="AXP14" s="118"/>
      <c r="AXQ14" s="52"/>
      <c r="AXR14" s="53"/>
      <c r="AXS14" s="53"/>
      <c r="AXT14" s="115"/>
      <c r="AXU14" s="116"/>
      <c r="AXV14" s="117"/>
      <c r="AXW14" s="117"/>
      <c r="AXX14" s="117"/>
      <c r="AXY14" s="117"/>
      <c r="AXZ14" s="53"/>
      <c r="AYA14" s="118"/>
      <c r="AYB14" s="52"/>
      <c r="AYC14" s="53"/>
      <c r="AYD14" s="53"/>
      <c r="AYE14" s="115"/>
      <c r="AYF14" s="116"/>
      <c r="AYG14" s="117"/>
      <c r="AYH14" s="117"/>
      <c r="AYI14" s="117"/>
      <c r="AYJ14" s="117"/>
      <c r="AYK14" s="53"/>
      <c r="AYL14" s="118"/>
      <c r="AYM14" s="52"/>
      <c r="AYN14" s="53"/>
      <c r="AYO14" s="53"/>
      <c r="AYP14" s="115"/>
      <c r="AYQ14" s="116"/>
      <c r="AYR14" s="117"/>
      <c r="AYS14" s="117"/>
      <c r="AYT14" s="117"/>
      <c r="AYU14" s="117"/>
      <c r="AYV14" s="53"/>
      <c r="AYW14" s="118"/>
      <c r="AYX14" s="52"/>
      <c r="AYY14" s="53"/>
      <c r="AYZ14" s="53"/>
      <c r="AZA14" s="115"/>
      <c r="AZB14" s="116"/>
      <c r="AZC14" s="117"/>
      <c r="AZD14" s="117"/>
      <c r="AZE14" s="117"/>
      <c r="AZF14" s="117"/>
      <c r="AZG14" s="53"/>
      <c r="AZH14" s="118"/>
      <c r="AZI14" s="52"/>
      <c r="AZJ14" s="53"/>
      <c r="AZK14" s="53"/>
      <c r="AZL14" s="115"/>
      <c r="AZM14" s="116"/>
      <c r="AZN14" s="117"/>
      <c r="AZO14" s="117"/>
      <c r="AZP14" s="117"/>
      <c r="AZQ14" s="117"/>
      <c r="AZR14" s="53"/>
      <c r="AZS14" s="118"/>
      <c r="AZT14" s="52"/>
      <c r="AZU14" s="53"/>
      <c r="AZV14" s="53"/>
      <c r="AZW14" s="115"/>
      <c r="AZX14" s="116"/>
      <c r="AZY14" s="117"/>
      <c r="AZZ14" s="117"/>
      <c r="BAA14" s="117"/>
      <c r="BAB14" s="117"/>
      <c r="BAC14" s="53"/>
      <c r="BAD14" s="118"/>
      <c r="BAE14" s="52"/>
      <c r="BAF14" s="53"/>
      <c r="BAG14" s="53"/>
      <c r="BAH14" s="115"/>
      <c r="BAI14" s="116"/>
      <c r="BAJ14" s="117"/>
      <c r="BAK14" s="117"/>
      <c r="BAL14" s="117"/>
      <c r="BAM14" s="117"/>
      <c r="BAN14" s="53"/>
      <c r="BAO14" s="118"/>
      <c r="BAP14" s="52"/>
      <c r="BAQ14" s="53"/>
      <c r="BAR14" s="53"/>
      <c r="BAS14" s="115"/>
      <c r="BAT14" s="116"/>
      <c r="BAU14" s="117"/>
      <c r="BAV14" s="117"/>
      <c r="BAW14" s="117"/>
      <c r="BAX14" s="117"/>
      <c r="BAY14" s="53"/>
      <c r="BAZ14" s="118"/>
      <c r="BBA14" s="52"/>
      <c r="BBB14" s="53"/>
      <c r="BBC14" s="53"/>
      <c r="BBD14" s="115"/>
      <c r="BBE14" s="116"/>
      <c r="BBF14" s="117"/>
      <c r="BBG14" s="117"/>
      <c r="BBH14" s="117"/>
      <c r="BBI14" s="117"/>
      <c r="BBJ14" s="53"/>
      <c r="BBK14" s="118"/>
      <c r="BBL14" s="52"/>
      <c r="BBM14" s="53"/>
      <c r="BBN14" s="53"/>
      <c r="BBO14" s="115"/>
      <c r="BBP14" s="116"/>
      <c r="BBQ14" s="117"/>
      <c r="BBR14" s="117"/>
      <c r="BBS14" s="117"/>
      <c r="BBT14" s="117"/>
      <c r="BBU14" s="53"/>
      <c r="BBV14" s="118"/>
      <c r="BBW14" s="52"/>
      <c r="BBX14" s="53"/>
      <c r="BBY14" s="53"/>
      <c r="BBZ14" s="115"/>
      <c r="BCA14" s="116"/>
      <c r="BCB14" s="117"/>
      <c r="BCC14" s="117"/>
      <c r="BCD14" s="117"/>
      <c r="BCE14" s="117"/>
      <c r="BCF14" s="53"/>
      <c r="BCG14" s="118"/>
      <c r="BCH14" s="52"/>
      <c r="BCI14" s="53"/>
      <c r="BCJ14" s="53"/>
      <c r="BCK14" s="115"/>
      <c r="BCL14" s="116"/>
      <c r="BCM14" s="117"/>
      <c r="BCN14" s="117"/>
      <c r="BCO14" s="117"/>
      <c r="BCP14" s="117"/>
      <c r="BCQ14" s="53"/>
      <c r="BCR14" s="118"/>
      <c r="BCS14" s="52"/>
      <c r="BCT14" s="53"/>
      <c r="BCU14" s="53"/>
      <c r="BCV14" s="115"/>
      <c r="BCW14" s="116"/>
      <c r="BCX14" s="117"/>
      <c r="BCY14" s="117"/>
      <c r="BCZ14" s="117"/>
      <c r="BDA14" s="117"/>
      <c r="BDB14" s="53"/>
      <c r="BDC14" s="118"/>
      <c r="BDD14" s="52"/>
      <c r="BDE14" s="53"/>
      <c r="BDF14" s="53"/>
      <c r="BDG14" s="115"/>
      <c r="BDH14" s="116"/>
      <c r="BDI14" s="117"/>
      <c r="BDJ14" s="117"/>
      <c r="BDK14" s="117"/>
      <c r="BDL14" s="117"/>
      <c r="BDM14" s="53"/>
      <c r="BDN14" s="118"/>
      <c r="BDO14" s="52"/>
      <c r="BDP14" s="53"/>
      <c r="BDQ14" s="53"/>
      <c r="BDR14" s="115"/>
      <c r="BDS14" s="116"/>
      <c r="BDT14" s="117"/>
      <c r="BDU14" s="117"/>
      <c r="BDV14" s="117"/>
      <c r="BDW14" s="117"/>
      <c r="BDX14" s="53"/>
      <c r="BDY14" s="118"/>
      <c r="BDZ14" s="52"/>
      <c r="BEA14" s="53"/>
      <c r="BEB14" s="53"/>
      <c r="BEC14" s="115"/>
      <c r="BED14" s="116"/>
      <c r="BEE14" s="117"/>
      <c r="BEF14" s="117"/>
      <c r="BEG14" s="117"/>
      <c r="BEH14" s="117"/>
      <c r="BEI14" s="53"/>
      <c r="BEJ14" s="118"/>
      <c r="BEK14" s="52"/>
      <c r="BEL14" s="53"/>
      <c r="BEM14" s="53"/>
      <c r="BEN14" s="115"/>
      <c r="BEO14" s="116"/>
      <c r="BEP14" s="117"/>
      <c r="BEQ14" s="117"/>
      <c r="BER14" s="117"/>
      <c r="BES14" s="117"/>
      <c r="BET14" s="53"/>
      <c r="BEU14" s="118"/>
      <c r="BEV14" s="52"/>
      <c r="BEW14" s="53"/>
      <c r="BEX14" s="53"/>
      <c r="BEY14" s="115"/>
      <c r="BEZ14" s="116"/>
      <c r="BFA14" s="117"/>
      <c r="BFB14" s="117"/>
      <c r="BFC14" s="117"/>
      <c r="BFD14" s="117"/>
      <c r="BFE14" s="53"/>
      <c r="BFF14" s="118"/>
      <c r="BFG14" s="52"/>
      <c r="BFH14" s="53"/>
      <c r="BFI14" s="53"/>
      <c r="BFJ14" s="115"/>
      <c r="BFK14" s="116"/>
      <c r="BFL14" s="117"/>
      <c r="BFM14" s="117"/>
      <c r="BFN14" s="117"/>
      <c r="BFO14" s="117"/>
      <c r="BFP14" s="53"/>
      <c r="BFQ14" s="118"/>
      <c r="BFR14" s="52"/>
      <c r="BFS14" s="53"/>
      <c r="BFT14" s="53"/>
      <c r="BFU14" s="115"/>
      <c r="BFV14" s="116"/>
      <c r="BFW14" s="117"/>
      <c r="BFX14" s="117"/>
      <c r="BFY14" s="117"/>
      <c r="BFZ14" s="117"/>
      <c r="BGA14" s="53"/>
      <c r="BGB14" s="118"/>
      <c r="BGC14" s="52"/>
      <c r="BGD14" s="53"/>
      <c r="BGE14" s="53"/>
      <c r="BGF14" s="115"/>
      <c r="BGG14" s="116"/>
      <c r="BGH14" s="117"/>
      <c r="BGI14" s="117"/>
      <c r="BGJ14" s="117"/>
      <c r="BGK14" s="117"/>
      <c r="BGL14" s="53"/>
      <c r="BGM14" s="118"/>
      <c r="BGN14" s="52"/>
      <c r="BGO14" s="53"/>
      <c r="BGP14" s="53"/>
      <c r="BGQ14" s="115"/>
      <c r="BGR14" s="116"/>
      <c r="BGS14" s="117"/>
      <c r="BGT14" s="117"/>
      <c r="BGU14" s="117"/>
      <c r="BGV14" s="117"/>
      <c r="BGW14" s="53"/>
      <c r="BGX14" s="118"/>
      <c r="BGY14" s="52"/>
      <c r="BGZ14" s="53"/>
      <c r="BHA14" s="53"/>
      <c r="BHB14" s="115"/>
      <c r="BHC14" s="116"/>
      <c r="BHD14" s="117"/>
      <c r="BHE14" s="117"/>
      <c r="BHF14" s="117"/>
      <c r="BHG14" s="117"/>
      <c r="BHH14" s="53"/>
      <c r="BHI14" s="118"/>
      <c r="BHJ14" s="52"/>
      <c r="BHK14" s="53"/>
      <c r="BHL14" s="53"/>
      <c r="BHM14" s="115"/>
      <c r="BHN14" s="116"/>
      <c r="BHO14" s="117"/>
      <c r="BHP14" s="117"/>
      <c r="BHQ14" s="117"/>
      <c r="BHR14" s="117"/>
      <c r="BHS14" s="53"/>
      <c r="BHT14" s="118"/>
      <c r="BHU14" s="52"/>
      <c r="BHV14" s="53"/>
      <c r="BHW14" s="53"/>
      <c r="BHX14" s="115"/>
      <c r="BHY14" s="116"/>
      <c r="BHZ14" s="117"/>
      <c r="BIA14" s="117"/>
      <c r="BIB14" s="117"/>
      <c r="BIC14" s="117"/>
      <c r="BID14" s="53"/>
      <c r="BIE14" s="118"/>
      <c r="BIF14" s="52"/>
      <c r="BIG14" s="53"/>
      <c r="BIH14" s="53"/>
      <c r="BII14" s="115"/>
      <c r="BIJ14" s="116"/>
      <c r="BIK14" s="117"/>
      <c r="BIL14" s="117"/>
      <c r="BIM14" s="117"/>
      <c r="BIN14" s="117"/>
      <c r="BIO14" s="53"/>
      <c r="BIP14" s="118"/>
      <c r="BIQ14" s="52"/>
      <c r="BIR14" s="53"/>
      <c r="BIS14" s="53"/>
      <c r="BIT14" s="115"/>
      <c r="BIU14" s="116"/>
      <c r="BIV14" s="117"/>
      <c r="BIW14" s="117"/>
      <c r="BIX14" s="117"/>
      <c r="BIY14" s="117"/>
      <c r="BIZ14" s="53"/>
      <c r="BJA14" s="118"/>
      <c r="BJB14" s="52"/>
      <c r="BJC14" s="53"/>
      <c r="BJD14" s="53"/>
      <c r="BJE14" s="115"/>
      <c r="BJF14" s="116"/>
      <c r="BJG14" s="117"/>
      <c r="BJH14" s="117"/>
      <c r="BJI14" s="117"/>
      <c r="BJJ14" s="117"/>
      <c r="BJK14" s="53"/>
      <c r="BJL14" s="118"/>
      <c r="BJM14" s="52"/>
      <c r="BJN14" s="53"/>
      <c r="BJO14" s="53"/>
      <c r="BJP14" s="115"/>
      <c r="BJQ14" s="116"/>
      <c r="BJR14" s="117"/>
      <c r="BJS14" s="117"/>
      <c r="BJT14" s="117"/>
      <c r="BJU14" s="117"/>
      <c r="BJV14" s="53"/>
      <c r="BJW14" s="118"/>
      <c r="BJX14" s="52"/>
      <c r="BJY14" s="53"/>
      <c r="BJZ14" s="53"/>
      <c r="BKA14" s="115"/>
      <c r="BKB14" s="116"/>
      <c r="BKC14" s="117"/>
      <c r="BKD14" s="117"/>
      <c r="BKE14" s="117"/>
      <c r="BKF14" s="117"/>
      <c r="BKG14" s="53"/>
      <c r="BKH14" s="118"/>
      <c r="BKI14" s="52"/>
      <c r="BKJ14" s="53"/>
      <c r="BKK14" s="53"/>
      <c r="BKL14" s="115"/>
      <c r="BKM14" s="116"/>
      <c r="BKN14" s="117"/>
      <c r="BKO14" s="117"/>
      <c r="BKP14" s="117"/>
      <c r="BKQ14" s="117"/>
      <c r="BKR14" s="53"/>
      <c r="BKS14" s="118"/>
      <c r="BKT14" s="52"/>
      <c r="BKU14" s="53"/>
      <c r="BKV14" s="53"/>
      <c r="BKW14" s="115"/>
      <c r="BKX14" s="116"/>
      <c r="BKY14" s="117"/>
      <c r="BKZ14" s="117"/>
      <c r="BLA14" s="117"/>
      <c r="BLB14" s="117"/>
      <c r="BLC14" s="53"/>
      <c r="BLD14" s="118"/>
      <c r="BLE14" s="52"/>
      <c r="BLF14" s="53"/>
      <c r="BLG14" s="53"/>
      <c r="BLH14" s="115"/>
      <c r="BLI14" s="116"/>
      <c r="BLJ14" s="117"/>
      <c r="BLK14" s="117"/>
      <c r="BLL14" s="117"/>
      <c r="BLM14" s="117"/>
      <c r="BLN14" s="53"/>
      <c r="BLO14" s="118"/>
      <c r="BLP14" s="52"/>
      <c r="BLQ14" s="53"/>
      <c r="BLR14" s="53"/>
      <c r="BLS14" s="115"/>
      <c r="BLT14" s="116"/>
      <c r="BLU14" s="117"/>
      <c r="BLV14" s="117"/>
      <c r="BLW14" s="117"/>
      <c r="BLX14" s="117"/>
      <c r="BLY14" s="53"/>
      <c r="BLZ14" s="118"/>
      <c r="BMA14" s="52"/>
      <c r="BMB14" s="53"/>
      <c r="BMC14" s="53"/>
      <c r="BMD14" s="115"/>
      <c r="BME14" s="116"/>
      <c r="BMF14" s="117"/>
      <c r="BMG14" s="117"/>
      <c r="BMH14" s="117"/>
      <c r="BMI14" s="117"/>
      <c r="BMJ14" s="53"/>
      <c r="BMK14" s="118"/>
      <c r="BML14" s="52"/>
      <c r="BMM14" s="53"/>
      <c r="BMN14" s="53"/>
      <c r="BMO14" s="115"/>
      <c r="BMP14" s="116"/>
      <c r="BMQ14" s="117"/>
      <c r="BMR14" s="117"/>
      <c r="BMS14" s="117"/>
      <c r="BMT14" s="117"/>
      <c r="BMU14" s="53"/>
      <c r="BMV14" s="118"/>
      <c r="BMW14" s="52"/>
      <c r="BMX14" s="53"/>
      <c r="BMY14" s="53"/>
      <c r="BMZ14" s="115"/>
      <c r="BNA14" s="116"/>
      <c r="BNB14" s="117"/>
      <c r="BNC14" s="117"/>
      <c r="BND14" s="117"/>
      <c r="BNE14" s="117"/>
      <c r="BNF14" s="53"/>
      <c r="BNG14" s="118"/>
      <c r="BNH14" s="52"/>
      <c r="BNI14" s="53"/>
      <c r="BNJ14" s="53"/>
      <c r="BNK14" s="115"/>
      <c r="BNL14" s="116"/>
      <c r="BNM14" s="117"/>
      <c r="BNN14" s="117"/>
      <c r="BNO14" s="117"/>
      <c r="BNP14" s="117"/>
      <c r="BNQ14" s="53"/>
      <c r="BNR14" s="118"/>
      <c r="BNS14" s="52"/>
      <c r="BNT14" s="53"/>
      <c r="BNU14" s="53"/>
      <c r="BNV14" s="115"/>
      <c r="BNW14" s="116"/>
      <c r="BNX14" s="117"/>
      <c r="BNY14" s="117"/>
      <c r="BNZ14" s="117"/>
      <c r="BOA14" s="117"/>
      <c r="BOB14" s="53"/>
      <c r="BOC14" s="118"/>
      <c r="BOD14" s="52"/>
      <c r="BOE14" s="53"/>
      <c r="BOF14" s="53"/>
      <c r="BOG14" s="115"/>
      <c r="BOH14" s="116"/>
      <c r="BOI14" s="117"/>
      <c r="BOJ14" s="117"/>
      <c r="BOK14" s="117"/>
      <c r="BOL14" s="117"/>
      <c r="BOM14" s="53"/>
      <c r="BON14" s="118"/>
      <c r="BOO14" s="52"/>
      <c r="BOP14" s="53"/>
      <c r="BOQ14" s="53"/>
      <c r="BOR14" s="115"/>
      <c r="BOS14" s="116"/>
      <c r="BOT14" s="117"/>
      <c r="BOU14" s="117"/>
      <c r="BOV14" s="117"/>
      <c r="BOW14" s="117"/>
      <c r="BOX14" s="53"/>
      <c r="BOY14" s="118"/>
      <c r="BOZ14" s="52"/>
      <c r="BPA14" s="53"/>
      <c r="BPB14" s="53"/>
      <c r="BPC14" s="115"/>
      <c r="BPD14" s="116"/>
      <c r="BPE14" s="117"/>
      <c r="BPF14" s="117"/>
      <c r="BPG14" s="117"/>
      <c r="BPH14" s="117"/>
      <c r="BPI14" s="53"/>
      <c r="BPJ14" s="118"/>
      <c r="BPK14" s="52"/>
      <c r="BPL14" s="53"/>
      <c r="BPM14" s="53"/>
      <c r="BPN14" s="115"/>
      <c r="BPO14" s="116"/>
      <c r="BPP14" s="117"/>
      <c r="BPQ14" s="117"/>
      <c r="BPR14" s="117"/>
      <c r="BPS14" s="117"/>
      <c r="BPT14" s="53"/>
      <c r="BPU14" s="118"/>
      <c r="BPV14" s="52"/>
      <c r="BPW14" s="53"/>
      <c r="BPX14" s="53"/>
      <c r="BPY14" s="115"/>
      <c r="BPZ14" s="116"/>
      <c r="BQA14" s="117"/>
      <c r="BQB14" s="117"/>
      <c r="BQC14" s="117"/>
      <c r="BQD14" s="117"/>
      <c r="BQE14" s="53"/>
      <c r="BQF14" s="118"/>
      <c r="BQG14" s="52"/>
      <c r="BQH14" s="53"/>
      <c r="BQI14" s="53"/>
      <c r="BQJ14" s="115"/>
      <c r="BQK14" s="116"/>
      <c r="BQL14" s="117"/>
      <c r="BQM14" s="117"/>
      <c r="BQN14" s="117"/>
      <c r="BQO14" s="117"/>
      <c r="BQP14" s="53"/>
      <c r="BQQ14" s="118"/>
      <c r="BQR14" s="52"/>
      <c r="BQS14" s="53"/>
      <c r="BQT14" s="53"/>
      <c r="BQU14" s="115"/>
      <c r="BQV14" s="116"/>
      <c r="BQW14" s="117"/>
      <c r="BQX14" s="117"/>
      <c r="BQY14" s="117"/>
      <c r="BQZ14" s="117"/>
      <c r="BRA14" s="53"/>
      <c r="BRB14" s="118"/>
      <c r="BRC14" s="52"/>
      <c r="BRD14" s="53"/>
      <c r="BRE14" s="53"/>
      <c r="BRF14" s="115"/>
      <c r="BRG14" s="116"/>
      <c r="BRH14" s="117"/>
      <c r="BRI14" s="117"/>
      <c r="BRJ14" s="117"/>
      <c r="BRK14" s="117"/>
      <c r="BRL14" s="53"/>
      <c r="BRM14" s="118"/>
      <c r="BRN14" s="52"/>
      <c r="BRO14" s="53"/>
      <c r="BRP14" s="53"/>
      <c r="BRQ14" s="115"/>
      <c r="BRR14" s="116"/>
      <c r="BRS14" s="117"/>
      <c r="BRT14" s="117"/>
      <c r="BRU14" s="117"/>
      <c r="BRV14" s="117"/>
      <c r="BRW14" s="53"/>
      <c r="BRX14" s="118"/>
      <c r="BRY14" s="52"/>
      <c r="BRZ14" s="53"/>
      <c r="BSA14" s="53"/>
      <c r="BSB14" s="115"/>
      <c r="BSC14" s="116"/>
      <c r="BSD14" s="117"/>
      <c r="BSE14" s="117"/>
      <c r="BSF14" s="117"/>
      <c r="BSG14" s="117"/>
      <c r="BSH14" s="53"/>
      <c r="BSI14" s="118"/>
      <c r="BSJ14" s="52"/>
      <c r="BSK14" s="53"/>
      <c r="BSL14" s="53"/>
      <c r="BSM14" s="115"/>
      <c r="BSN14" s="116"/>
      <c r="BSO14" s="117"/>
      <c r="BSP14" s="117"/>
      <c r="BSQ14" s="117"/>
      <c r="BSR14" s="117"/>
      <c r="BSS14" s="53"/>
      <c r="BST14" s="118"/>
      <c r="BSU14" s="52"/>
      <c r="BSV14" s="53"/>
      <c r="BSW14" s="53"/>
      <c r="BSX14" s="115"/>
      <c r="BSY14" s="116"/>
      <c r="BSZ14" s="117"/>
      <c r="BTA14" s="117"/>
      <c r="BTB14" s="117"/>
      <c r="BTC14" s="117"/>
      <c r="BTD14" s="53"/>
      <c r="BTE14" s="118"/>
      <c r="BTF14" s="52"/>
      <c r="BTG14" s="53"/>
      <c r="BTH14" s="53"/>
      <c r="BTI14" s="115"/>
      <c r="BTJ14" s="116"/>
      <c r="BTK14" s="117"/>
      <c r="BTL14" s="117"/>
      <c r="BTM14" s="117"/>
      <c r="BTN14" s="117"/>
      <c r="BTO14" s="53"/>
      <c r="BTP14" s="118"/>
      <c r="BTQ14" s="52"/>
      <c r="BTR14" s="53"/>
      <c r="BTS14" s="53"/>
      <c r="BTT14" s="115"/>
      <c r="BTU14" s="116"/>
      <c r="BTV14" s="117"/>
      <c r="BTW14" s="117"/>
      <c r="BTX14" s="117"/>
      <c r="BTY14" s="117"/>
      <c r="BTZ14" s="53"/>
      <c r="BUA14" s="118"/>
      <c r="BUB14" s="52"/>
      <c r="BUC14" s="53"/>
      <c r="BUD14" s="53"/>
      <c r="BUE14" s="115"/>
      <c r="BUF14" s="116"/>
      <c r="BUG14" s="117"/>
      <c r="BUH14" s="117"/>
      <c r="BUI14" s="117"/>
      <c r="BUJ14" s="117"/>
      <c r="BUK14" s="53"/>
      <c r="BUL14" s="118"/>
      <c r="BUM14" s="52"/>
      <c r="BUN14" s="53"/>
      <c r="BUO14" s="53"/>
      <c r="BUP14" s="115"/>
      <c r="BUQ14" s="116"/>
      <c r="BUR14" s="117"/>
      <c r="BUS14" s="117"/>
      <c r="BUT14" s="117"/>
      <c r="BUU14" s="117"/>
      <c r="BUV14" s="53"/>
      <c r="BUW14" s="118"/>
      <c r="BUX14" s="52"/>
      <c r="BUY14" s="53"/>
      <c r="BUZ14" s="53"/>
      <c r="BVA14" s="115"/>
      <c r="BVB14" s="116"/>
      <c r="BVC14" s="117"/>
      <c r="BVD14" s="117"/>
      <c r="BVE14" s="117"/>
      <c r="BVF14" s="117"/>
      <c r="BVG14" s="53"/>
      <c r="BVH14" s="118"/>
      <c r="BVI14" s="52"/>
      <c r="BVJ14" s="53"/>
      <c r="BVK14" s="53"/>
      <c r="BVL14" s="115"/>
      <c r="BVM14" s="116"/>
      <c r="BVN14" s="117"/>
      <c r="BVO14" s="117"/>
      <c r="BVP14" s="117"/>
      <c r="BVQ14" s="117"/>
      <c r="BVR14" s="53"/>
      <c r="BVS14" s="118"/>
      <c r="BVT14" s="52"/>
      <c r="BVU14" s="53"/>
      <c r="BVV14" s="53"/>
      <c r="BVW14" s="115"/>
      <c r="BVX14" s="116"/>
      <c r="BVY14" s="117"/>
      <c r="BVZ14" s="117"/>
      <c r="BWA14" s="117"/>
      <c r="BWB14" s="117"/>
      <c r="BWC14" s="53"/>
      <c r="BWD14" s="118"/>
      <c r="BWE14" s="52"/>
      <c r="BWF14" s="53"/>
      <c r="BWG14" s="53"/>
      <c r="BWH14" s="115"/>
      <c r="BWI14" s="116"/>
      <c r="BWJ14" s="117"/>
      <c r="BWK14" s="117"/>
      <c r="BWL14" s="117"/>
      <c r="BWM14" s="117"/>
      <c r="BWN14" s="53"/>
      <c r="BWO14" s="118"/>
      <c r="BWP14" s="52"/>
      <c r="BWQ14" s="53"/>
      <c r="BWR14" s="53"/>
      <c r="BWS14" s="115"/>
      <c r="BWT14" s="116"/>
      <c r="BWU14" s="117"/>
      <c r="BWV14" s="117"/>
      <c r="BWW14" s="117"/>
      <c r="BWX14" s="117"/>
      <c r="BWY14" s="53"/>
      <c r="BWZ14" s="118"/>
      <c r="BXA14" s="52"/>
      <c r="BXB14" s="53"/>
      <c r="BXC14" s="53"/>
      <c r="BXD14" s="115"/>
      <c r="BXE14" s="116"/>
      <c r="BXF14" s="117"/>
      <c r="BXG14" s="117"/>
      <c r="BXH14" s="117"/>
      <c r="BXI14" s="117"/>
      <c r="BXJ14" s="53"/>
      <c r="BXK14" s="118"/>
      <c r="BXL14" s="52"/>
      <c r="BXM14" s="53"/>
      <c r="BXN14" s="53"/>
      <c r="BXO14" s="115"/>
      <c r="BXP14" s="116"/>
      <c r="BXQ14" s="117"/>
      <c r="BXR14" s="117"/>
      <c r="BXS14" s="117"/>
      <c r="BXT14" s="117"/>
      <c r="BXU14" s="53"/>
      <c r="BXV14" s="118"/>
      <c r="BXW14" s="52"/>
      <c r="BXX14" s="53"/>
      <c r="BXY14" s="53"/>
      <c r="BXZ14" s="115"/>
      <c r="BYA14" s="116"/>
      <c r="BYB14" s="117"/>
      <c r="BYC14" s="117"/>
      <c r="BYD14" s="117"/>
      <c r="BYE14" s="117"/>
      <c r="BYF14" s="53"/>
      <c r="BYG14" s="118"/>
      <c r="BYH14" s="52"/>
      <c r="BYI14" s="53"/>
      <c r="BYJ14" s="53"/>
      <c r="BYK14" s="115"/>
      <c r="BYL14" s="116"/>
      <c r="BYM14" s="117"/>
      <c r="BYN14" s="117"/>
      <c r="BYO14" s="117"/>
      <c r="BYP14" s="117"/>
      <c r="BYQ14" s="53"/>
      <c r="BYR14" s="118"/>
      <c r="BYS14" s="52"/>
      <c r="BYT14" s="53"/>
      <c r="BYU14" s="53"/>
      <c r="BYV14" s="115"/>
      <c r="BYW14" s="116"/>
      <c r="BYX14" s="117"/>
      <c r="BYY14" s="117"/>
      <c r="BYZ14" s="117"/>
      <c r="BZA14" s="117"/>
      <c r="BZB14" s="53"/>
      <c r="BZC14" s="118"/>
      <c r="BZD14" s="52"/>
      <c r="BZE14" s="53"/>
      <c r="BZF14" s="53"/>
      <c r="BZG14" s="115"/>
      <c r="BZH14" s="116"/>
      <c r="BZI14" s="117"/>
      <c r="BZJ14" s="117"/>
      <c r="BZK14" s="117"/>
      <c r="BZL14" s="117"/>
      <c r="BZM14" s="53"/>
      <c r="BZN14" s="118"/>
      <c r="BZO14" s="52"/>
      <c r="BZP14" s="53"/>
      <c r="BZQ14" s="53"/>
      <c r="BZR14" s="115"/>
      <c r="BZS14" s="116"/>
      <c r="BZT14" s="117"/>
      <c r="BZU14" s="117"/>
      <c r="BZV14" s="117"/>
      <c r="BZW14" s="117"/>
      <c r="BZX14" s="53"/>
      <c r="BZY14" s="118"/>
      <c r="BZZ14" s="52"/>
      <c r="CAA14" s="53"/>
      <c r="CAB14" s="53"/>
      <c r="CAC14" s="115"/>
      <c r="CAD14" s="116"/>
      <c r="CAE14" s="117"/>
      <c r="CAF14" s="117"/>
      <c r="CAG14" s="117"/>
      <c r="CAH14" s="117"/>
      <c r="CAI14" s="53"/>
      <c r="CAJ14" s="118"/>
      <c r="CAK14" s="52"/>
      <c r="CAL14" s="53"/>
      <c r="CAM14" s="53"/>
      <c r="CAN14" s="115"/>
      <c r="CAO14" s="116"/>
      <c r="CAP14" s="117"/>
      <c r="CAQ14" s="117"/>
      <c r="CAR14" s="117"/>
      <c r="CAS14" s="117"/>
      <c r="CAT14" s="53"/>
      <c r="CAU14" s="118"/>
      <c r="CAV14" s="52"/>
      <c r="CAW14" s="53"/>
      <c r="CAX14" s="53"/>
      <c r="CAY14" s="115"/>
      <c r="CAZ14" s="116"/>
      <c r="CBA14" s="117"/>
      <c r="CBB14" s="117"/>
      <c r="CBC14" s="117"/>
      <c r="CBD14" s="117"/>
      <c r="CBE14" s="53"/>
      <c r="CBF14" s="118"/>
      <c r="CBG14" s="52"/>
      <c r="CBH14" s="53"/>
      <c r="CBI14" s="53"/>
      <c r="CBJ14" s="115"/>
      <c r="CBK14" s="116"/>
      <c r="CBL14" s="117"/>
      <c r="CBM14" s="117"/>
      <c r="CBN14" s="117"/>
      <c r="CBO14" s="117"/>
      <c r="CBP14" s="53"/>
      <c r="CBQ14" s="118"/>
      <c r="CBR14" s="52"/>
      <c r="CBS14" s="53"/>
      <c r="CBT14" s="53"/>
      <c r="CBU14" s="115"/>
      <c r="CBV14" s="116"/>
      <c r="CBW14" s="117"/>
      <c r="CBX14" s="117"/>
      <c r="CBY14" s="117"/>
      <c r="CBZ14" s="117"/>
      <c r="CCA14" s="53"/>
      <c r="CCB14" s="118"/>
      <c r="CCC14" s="52"/>
      <c r="CCD14" s="53"/>
      <c r="CCE14" s="53"/>
      <c r="CCF14" s="115"/>
      <c r="CCG14" s="116"/>
      <c r="CCH14" s="117"/>
      <c r="CCI14" s="117"/>
      <c r="CCJ14" s="117"/>
      <c r="CCK14" s="117"/>
      <c r="CCL14" s="53"/>
      <c r="CCM14" s="118"/>
      <c r="CCN14" s="52"/>
      <c r="CCO14" s="53"/>
      <c r="CCP14" s="53"/>
      <c r="CCQ14" s="115"/>
      <c r="CCR14" s="116"/>
      <c r="CCS14" s="117"/>
      <c r="CCT14" s="117"/>
      <c r="CCU14" s="117"/>
      <c r="CCV14" s="117"/>
      <c r="CCW14" s="53"/>
      <c r="CCX14" s="118"/>
      <c r="CCY14" s="52"/>
      <c r="CCZ14" s="53"/>
      <c r="CDA14" s="53"/>
      <c r="CDB14" s="115"/>
      <c r="CDC14" s="116"/>
      <c r="CDD14" s="117"/>
      <c r="CDE14" s="117"/>
      <c r="CDF14" s="117"/>
      <c r="CDG14" s="117"/>
      <c r="CDH14" s="53"/>
      <c r="CDI14" s="118"/>
      <c r="CDJ14" s="52"/>
      <c r="CDK14" s="53"/>
      <c r="CDL14" s="53"/>
      <c r="CDM14" s="115"/>
      <c r="CDN14" s="116"/>
      <c r="CDO14" s="117"/>
      <c r="CDP14" s="117"/>
      <c r="CDQ14" s="117"/>
      <c r="CDR14" s="117"/>
      <c r="CDS14" s="53"/>
      <c r="CDT14" s="118"/>
      <c r="CDU14" s="52"/>
      <c r="CDV14" s="53"/>
      <c r="CDW14" s="53"/>
      <c r="CDX14" s="115"/>
      <c r="CDY14" s="116"/>
      <c r="CDZ14" s="117"/>
      <c r="CEA14" s="117"/>
      <c r="CEB14" s="117"/>
      <c r="CEC14" s="117"/>
      <c r="CED14" s="53"/>
      <c r="CEE14" s="118"/>
      <c r="CEF14" s="52"/>
      <c r="CEG14" s="53"/>
      <c r="CEH14" s="53"/>
      <c r="CEI14" s="115"/>
      <c r="CEJ14" s="116"/>
      <c r="CEK14" s="117"/>
      <c r="CEL14" s="117"/>
      <c r="CEM14" s="117"/>
      <c r="CEN14" s="117"/>
      <c r="CEO14" s="53"/>
      <c r="CEP14" s="118"/>
      <c r="CEQ14" s="52"/>
      <c r="CER14" s="53"/>
      <c r="CES14" s="53"/>
      <c r="CET14" s="115"/>
      <c r="CEU14" s="116"/>
      <c r="CEV14" s="117"/>
      <c r="CEW14" s="117"/>
      <c r="CEX14" s="117"/>
      <c r="CEY14" s="117"/>
      <c r="CEZ14" s="53"/>
      <c r="CFA14" s="118"/>
      <c r="CFB14" s="52"/>
      <c r="CFC14" s="53"/>
      <c r="CFD14" s="53"/>
      <c r="CFE14" s="115"/>
      <c r="CFF14" s="116"/>
      <c r="CFG14" s="117"/>
      <c r="CFH14" s="117"/>
      <c r="CFI14" s="117"/>
      <c r="CFJ14" s="117"/>
      <c r="CFK14" s="53"/>
      <c r="CFL14" s="118"/>
      <c r="CFM14" s="52"/>
      <c r="CFN14" s="53"/>
      <c r="CFO14" s="53"/>
      <c r="CFP14" s="115"/>
      <c r="CFQ14" s="116"/>
      <c r="CFR14" s="117"/>
      <c r="CFS14" s="117"/>
      <c r="CFT14" s="117"/>
      <c r="CFU14" s="117"/>
      <c r="CFV14" s="53"/>
      <c r="CFW14" s="118"/>
      <c r="CFX14" s="52"/>
      <c r="CFY14" s="53"/>
      <c r="CFZ14" s="53"/>
      <c r="CGA14" s="115"/>
      <c r="CGB14" s="116"/>
      <c r="CGC14" s="117"/>
      <c r="CGD14" s="117"/>
      <c r="CGE14" s="117"/>
      <c r="CGF14" s="117"/>
      <c r="CGG14" s="53"/>
      <c r="CGH14" s="118"/>
      <c r="CGI14" s="52"/>
      <c r="CGJ14" s="53"/>
      <c r="CGK14" s="53"/>
      <c r="CGL14" s="115"/>
      <c r="CGM14" s="116"/>
      <c r="CGN14" s="117"/>
      <c r="CGO14" s="117"/>
      <c r="CGP14" s="117"/>
      <c r="CGQ14" s="117"/>
      <c r="CGR14" s="53"/>
      <c r="CGS14" s="118"/>
      <c r="CGT14" s="52"/>
      <c r="CGU14" s="53"/>
      <c r="CGV14" s="53"/>
      <c r="CGW14" s="115"/>
      <c r="CGX14" s="116"/>
      <c r="CGY14" s="117"/>
      <c r="CGZ14" s="117"/>
      <c r="CHA14" s="117"/>
      <c r="CHB14" s="117"/>
      <c r="CHC14" s="53"/>
      <c r="CHD14" s="118"/>
      <c r="CHE14" s="52"/>
      <c r="CHF14" s="53"/>
      <c r="CHG14" s="53"/>
      <c r="CHH14" s="115"/>
      <c r="CHI14" s="116"/>
      <c r="CHJ14" s="117"/>
      <c r="CHK14" s="117"/>
      <c r="CHL14" s="117"/>
      <c r="CHM14" s="117"/>
      <c r="CHN14" s="53"/>
      <c r="CHO14" s="118"/>
      <c r="CHP14" s="52"/>
      <c r="CHQ14" s="53"/>
      <c r="CHR14" s="53"/>
      <c r="CHS14" s="115"/>
      <c r="CHT14" s="116"/>
      <c r="CHU14" s="117"/>
      <c r="CHV14" s="117"/>
      <c r="CHW14" s="117"/>
      <c r="CHX14" s="117"/>
      <c r="CHY14" s="53"/>
      <c r="CHZ14" s="118"/>
      <c r="CIA14" s="52"/>
      <c r="CIB14" s="53"/>
      <c r="CIC14" s="53"/>
      <c r="CID14" s="115"/>
      <c r="CIE14" s="116"/>
      <c r="CIF14" s="117"/>
      <c r="CIG14" s="117"/>
      <c r="CIH14" s="117"/>
      <c r="CII14" s="117"/>
      <c r="CIJ14" s="53"/>
      <c r="CIK14" s="118"/>
      <c r="CIL14" s="52"/>
      <c r="CIM14" s="53"/>
      <c r="CIN14" s="53"/>
      <c r="CIO14" s="115"/>
      <c r="CIP14" s="116"/>
      <c r="CIQ14" s="117"/>
      <c r="CIR14" s="117"/>
      <c r="CIS14" s="117"/>
      <c r="CIT14" s="117"/>
      <c r="CIU14" s="53"/>
      <c r="CIV14" s="118"/>
      <c r="CIW14" s="52"/>
      <c r="CIX14" s="53"/>
      <c r="CIY14" s="53"/>
      <c r="CIZ14" s="115"/>
      <c r="CJA14" s="116"/>
      <c r="CJB14" s="117"/>
      <c r="CJC14" s="117"/>
      <c r="CJD14" s="117"/>
      <c r="CJE14" s="117"/>
      <c r="CJF14" s="53"/>
      <c r="CJG14" s="118"/>
      <c r="CJH14" s="52"/>
      <c r="CJI14" s="53"/>
      <c r="CJJ14" s="53"/>
      <c r="CJK14" s="115"/>
      <c r="CJL14" s="116"/>
      <c r="CJM14" s="117"/>
      <c r="CJN14" s="117"/>
      <c r="CJO14" s="117"/>
      <c r="CJP14" s="117"/>
      <c r="CJQ14" s="53"/>
      <c r="CJR14" s="118"/>
      <c r="CJS14" s="52"/>
      <c r="CJT14" s="53"/>
      <c r="CJU14" s="53"/>
      <c r="CJV14" s="115"/>
      <c r="CJW14" s="116"/>
      <c r="CJX14" s="117"/>
      <c r="CJY14" s="117"/>
      <c r="CJZ14" s="117"/>
      <c r="CKA14" s="117"/>
      <c r="CKB14" s="53"/>
      <c r="CKC14" s="118"/>
      <c r="CKD14" s="52"/>
      <c r="CKE14" s="53"/>
      <c r="CKF14" s="53"/>
      <c r="CKG14" s="115"/>
      <c r="CKH14" s="116"/>
      <c r="CKI14" s="117"/>
      <c r="CKJ14" s="117"/>
      <c r="CKK14" s="117"/>
      <c r="CKL14" s="117"/>
      <c r="CKM14" s="53"/>
      <c r="CKN14" s="118"/>
      <c r="CKO14" s="52"/>
      <c r="CKP14" s="53"/>
      <c r="CKQ14" s="53"/>
      <c r="CKR14" s="115"/>
      <c r="CKS14" s="116"/>
      <c r="CKT14" s="117"/>
      <c r="CKU14" s="117"/>
      <c r="CKV14" s="117"/>
      <c r="CKW14" s="117"/>
      <c r="CKX14" s="53"/>
      <c r="CKY14" s="118"/>
      <c r="CKZ14" s="52"/>
      <c r="CLA14" s="53"/>
      <c r="CLB14" s="53"/>
      <c r="CLC14" s="115"/>
      <c r="CLD14" s="116"/>
      <c r="CLE14" s="117"/>
      <c r="CLF14" s="117"/>
      <c r="CLG14" s="117"/>
      <c r="CLH14" s="117"/>
      <c r="CLI14" s="53"/>
      <c r="CLJ14" s="118"/>
      <c r="CLK14" s="52"/>
      <c r="CLL14" s="53"/>
      <c r="CLM14" s="53"/>
      <c r="CLN14" s="115"/>
      <c r="CLO14" s="116"/>
      <c r="CLP14" s="117"/>
      <c r="CLQ14" s="117"/>
      <c r="CLR14" s="117"/>
      <c r="CLS14" s="117"/>
      <c r="CLT14" s="53"/>
      <c r="CLU14" s="118"/>
      <c r="CLV14" s="52"/>
      <c r="CLW14" s="53"/>
      <c r="CLX14" s="53"/>
      <c r="CLY14" s="115"/>
      <c r="CLZ14" s="116"/>
      <c r="CMA14" s="117"/>
      <c r="CMB14" s="117"/>
      <c r="CMC14" s="117"/>
      <c r="CMD14" s="117"/>
      <c r="CME14" s="53"/>
      <c r="CMF14" s="118"/>
      <c r="CMG14" s="52"/>
      <c r="CMH14" s="53"/>
      <c r="CMI14" s="53"/>
      <c r="CMJ14" s="115"/>
      <c r="CMK14" s="116"/>
      <c r="CML14" s="117"/>
      <c r="CMM14" s="117"/>
      <c r="CMN14" s="117"/>
      <c r="CMO14" s="117"/>
      <c r="CMP14" s="53"/>
      <c r="CMQ14" s="118"/>
      <c r="CMR14" s="52"/>
      <c r="CMS14" s="53"/>
      <c r="CMT14" s="53"/>
      <c r="CMU14" s="115"/>
      <c r="CMV14" s="116"/>
      <c r="CMW14" s="117"/>
      <c r="CMX14" s="117"/>
      <c r="CMY14" s="117"/>
      <c r="CMZ14" s="117"/>
      <c r="CNA14" s="53"/>
      <c r="CNB14" s="118"/>
      <c r="CNC14" s="52"/>
      <c r="CND14" s="53"/>
      <c r="CNE14" s="53"/>
      <c r="CNF14" s="115"/>
      <c r="CNG14" s="116"/>
      <c r="CNH14" s="117"/>
      <c r="CNI14" s="117"/>
      <c r="CNJ14" s="117"/>
      <c r="CNK14" s="117"/>
      <c r="CNL14" s="53"/>
      <c r="CNM14" s="118"/>
      <c r="CNN14" s="52"/>
      <c r="CNO14" s="53"/>
      <c r="CNP14" s="53"/>
      <c r="CNQ14" s="115"/>
      <c r="CNR14" s="116"/>
      <c r="CNS14" s="117"/>
      <c r="CNT14" s="117"/>
      <c r="CNU14" s="117"/>
      <c r="CNV14" s="117"/>
      <c r="CNW14" s="53"/>
      <c r="CNX14" s="118"/>
      <c r="CNY14" s="52"/>
      <c r="CNZ14" s="53"/>
      <c r="COA14" s="53"/>
      <c r="COB14" s="115"/>
      <c r="COC14" s="116"/>
      <c r="COD14" s="117"/>
      <c r="COE14" s="117"/>
      <c r="COF14" s="117"/>
      <c r="COG14" s="117"/>
      <c r="COH14" s="53"/>
      <c r="COI14" s="118"/>
      <c r="COJ14" s="52"/>
      <c r="COK14" s="53"/>
      <c r="COL14" s="53"/>
      <c r="COM14" s="115"/>
      <c r="CON14" s="116"/>
      <c r="COO14" s="117"/>
      <c r="COP14" s="117"/>
      <c r="COQ14" s="117"/>
      <c r="COR14" s="117"/>
      <c r="COS14" s="53"/>
      <c r="COT14" s="118"/>
      <c r="COU14" s="52"/>
      <c r="COV14" s="53"/>
      <c r="COW14" s="53"/>
      <c r="COX14" s="115"/>
      <c r="COY14" s="116"/>
      <c r="COZ14" s="117"/>
      <c r="CPA14" s="117"/>
      <c r="CPB14" s="117"/>
      <c r="CPC14" s="117"/>
      <c r="CPD14" s="53"/>
      <c r="CPE14" s="118"/>
      <c r="CPF14" s="52"/>
      <c r="CPG14" s="53"/>
      <c r="CPH14" s="53"/>
      <c r="CPI14" s="115"/>
      <c r="CPJ14" s="116"/>
      <c r="CPK14" s="117"/>
      <c r="CPL14" s="117"/>
      <c r="CPM14" s="117"/>
      <c r="CPN14" s="117"/>
      <c r="CPO14" s="53"/>
      <c r="CPP14" s="118"/>
      <c r="CPQ14" s="52"/>
      <c r="CPR14" s="53"/>
      <c r="CPS14" s="53"/>
      <c r="CPT14" s="115"/>
      <c r="CPU14" s="116"/>
      <c r="CPV14" s="117"/>
      <c r="CPW14" s="117"/>
      <c r="CPX14" s="117"/>
      <c r="CPY14" s="117"/>
      <c r="CPZ14" s="53"/>
      <c r="CQA14" s="118"/>
      <c r="CQB14" s="52"/>
      <c r="CQC14" s="53"/>
      <c r="CQD14" s="53"/>
      <c r="CQE14" s="115"/>
      <c r="CQF14" s="116"/>
      <c r="CQG14" s="117"/>
      <c r="CQH14" s="117"/>
      <c r="CQI14" s="117"/>
      <c r="CQJ14" s="117"/>
      <c r="CQK14" s="53"/>
      <c r="CQL14" s="118"/>
      <c r="CQM14" s="52"/>
      <c r="CQN14" s="53"/>
      <c r="CQO14" s="53"/>
      <c r="CQP14" s="115"/>
      <c r="CQQ14" s="116"/>
      <c r="CQR14" s="117"/>
      <c r="CQS14" s="117"/>
      <c r="CQT14" s="117"/>
      <c r="CQU14" s="117"/>
      <c r="CQV14" s="53"/>
      <c r="CQW14" s="118"/>
      <c r="CQX14" s="52"/>
      <c r="CQY14" s="53"/>
      <c r="CQZ14" s="53"/>
      <c r="CRA14" s="115"/>
      <c r="CRB14" s="116"/>
      <c r="CRC14" s="117"/>
      <c r="CRD14" s="117"/>
      <c r="CRE14" s="117"/>
      <c r="CRF14" s="117"/>
      <c r="CRG14" s="53"/>
      <c r="CRH14" s="118"/>
      <c r="CRI14" s="52"/>
      <c r="CRJ14" s="53"/>
      <c r="CRK14" s="53"/>
      <c r="CRL14" s="115"/>
      <c r="CRM14" s="116"/>
      <c r="CRN14" s="117"/>
      <c r="CRO14" s="117"/>
      <c r="CRP14" s="117"/>
      <c r="CRQ14" s="117"/>
      <c r="CRR14" s="53"/>
      <c r="CRS14" s="118"/>
      <c r="CRT14" s="52"/>
      <c r="CRU14" s="53"/>
      <c r="CRV14" s="53"/>
      <c r="CRW14" s="115"/>
      <c r="CRX14" s="116"/>
      <c r="CRY14" s="117"/>
      <c r="CRZ14" s="117"/>
      <c r="CSA14" s="117"/>
      <c r="CSB14" s="117"/>
      <c r="CSC14" s="53"/>
      <c r="CSD14" s="118"/>
      <c r="CSE14" s="52"/>
      <c r="CSF14" s="53"/>
      <c r="CSG14" s="53"/>
      <c r="CSH14" s="115"/>
      <c r="CSI14" s="116"/>
      <c r="CSJ14" s="117"/>
      <c r="CSK14" s="117"/>
      <c r="CSL14" s="117"/>
      <c r="CSM14" s="117"/>
      <c r="CSN14" s="53"/>
      <c r="CSO14" s="118"/>
      <c r="CSP14" s="52"/>
      <c r="CSQ14" s="53"/>
      <c r="CSR14" s="53"/>
      <c r="CSS14" s="115"/>
      <c r="CST14" s="116"/>
      <c r="CSU14" s="117"/>
      <c r="CSV14" s="117"/>
      <c r="CSW14" s="117"/>
      <c r="CSX14" s="117"/>
      <c r="CSY14" s="53"/>
      <c r="CSZ14" s="118"/>
      <c r="CTA14" s="52"/>
      <c r="CTB14" s="53"/>
      <c r="CTC14" s="53"/>
      <c r="CTD14" s="115"/>
      <c r="CTE14" s="116"/>
      <c r="CTF14" s="117"/>
      <c r="CTG14" s="117"/>
      <c r="CTH14" s="117"/>
      <c r="CTI14" s="117"/>
      <c r="CTJ14" s="53"/>
      <c r="CTK14" s="118"/>
      <c r="CTL14" s="52"/>
      <c r="CTM14" s="53"/>
      <c r="CTN14" s="53"/>
      <c r="CTO14" s="115"/>
      <c r="CTP14" s="116"/>
      <c r="CTQ14" s="117"/>
      <c r="CTR14" s="117"/>
      <c r="CTS14" s="117"/>
      <c r="CTT14" s="117"/>
      <c r="CTU14" s="53"/>
      <c r="CTV14" s="118"/>
      <c r="CTW14" s="52"/>
      <c r="CTX14" s="53"/>
      <c r="CTY14" s="53"/>
      <c r="CTZ14" s="115"/>
      <c r="CUA14" s="116"/>
      <c r="CUB14" s="117"/>
      <c r="CUC14" s="117"/>
      <c r="CUD14" s="117"/>
      <c r="CUE14" s="117"/>
      <c r="CUF14" s="53"/>
      <c r="CUG14" s="118"/>
      <c r="CUH14" s="52"/>
      <c r="CUI14" s="53"/>
      <c r="CUJ14" s="53"/>
      <c r="CUK14" s="115"/>
      <c r="CUL14" s="116"/>
      <c r="CUM14" s="117"/>
      <c r="CUN14" s="117"/>
      <c r="CUO14" s="117"/>
      <c r="CUP14" s="117"/>
      <c r="CUQ14" s="53"/>
      <c r="CUR14" s="118"/>
      <c r="CUS14" s="52"/>
      <c r="CUT14" s="53"/>
      <c r="CUU14" s="53"/>
      <c r="CUV14" s="115"/>
      <c r="CUW14" s="116"/>
      <c r="CUX14" s="117"/>
      <c r="CUY14" s="117"/>
      <c r="CUZ14" s="117"/>
      <c r="CVA14" s="117"/>
      <c r="CVB14" s="53"/>
      <c r="CVC14" s="118"/>
      <c r="CVD14" s="52"/>
      <c r="CVE14" s="53"/>
      <c r="CVF14" s="53"/>
      <c r="CVG14" s="115"/>
      <c r="CVH14" s="116"/>
      <c r="CVI14" s="117"/>
      <c r="CVJ14" s="117"/>
      <c r="CVK14" s="117"/>
      <c r="CVL14" s="117"/>
      <c r="CVM14" s="53"/>
      <c r="CVN14" s="118"/>
      <c r="CVO14" s="52"/>
      <c r="CVP14" s="53"/>
      <c r="CVQ14" s="53"/>
      <c r="CVR14" s="115"/>
      <c r="CVS14" s="116"/>
      <c r="CVT14" s="117"/>
      <c r="CVU14" s="117"/>
      <c r="CVV14" s="117"/>
      <c r="CVW14" s="117"/>
      <c r="CVX14" s="53"/>
      <c r="CVY14" s="118"/>
      <c r="CVZ14" s="52"/>
      <c r="CWA14" s="53"/>
      <c r="CWB14" s="53"/>
      <c r="CWC14" s="115"/>
      <c r="CWD14" s="116"/>
      <c r="CWE14" s="117"/>
      <c r="CWF14" s="117"/>
      <c r="CWG14" s="117"/>
      <c r="CWH14" s="117"/>
      <c r="CWI14" s="53"/>
      <c r="CWJ14" s="118"/>
      <c r="CWK14" s="52"/>
      <c r="CWL14" s="53"/>
      <c r="CWM14" s="53"/>
      <c r="CWN14" s="115"/>
      <c r="CWO14" s="116"/>
      <c r="CWP14" s="117"/>
      <c r="CWQ14" s="117"/>
      <c r="CWR14" s="117"/>
      <c r="CWS14" s="117"/>
      <c r="CWT14" s="53"/>
      <c r="CWU14" s="118"/>
      <c r="CWV14" s="52"/>
      <c r="CWW14" s="53"/>
      <c r="CWX14" s="53"/>
      <c r="CWY14" s="115"/>
      <c r="CWZ14" s="116"/>
      <c r="CXA14" s="117"/>
      <c r="CXB14" s="117"/>
      <c r="CXC14" s="117"/>
      <c r="CXD14" s="117"/>
      <c r="CXE14" s="53"/>
      <c r="CXF14" s="118"/>
      <c r="CXG14" s="52"/>
      <c r="CXH14" s="53"/>
      <c r="CXI14" s="53"/>
      <c r="CXJ14" s="115"/>
      <c r="CXK14" s="116"/>
      <c r="CXL14" s="117"/>
      <c r="CXM14" s="117"/>
      <c r="CXN14" s="117"/>
      <c r="CXO14" s="117"/>
      <c r="CXP14" s="53"/>
      <c r="CXQ14" s="118"/>
      <c r="CXR14" s="52"/>
      <c r="CXS14" s="53"/>
      <c r="CXT14" s="53"/>
      <c r="CXU14" s="115"/>
      <c r="CXV14" s="116"/>
      <c r="CXW14" s="117"/>
      <c r="CXX14" s="117"/>
      <c r="CXY14" s="117"/>
      <c r="CXZ14" s="117"/>
      <c r="CYA14" s="53"/>
      <c r="CYB14" s="118"/>
      <c r="CYC14" s="52"/>
      <c r="CYD14" s="53"/>
      <c r="CYE14" s="53"/>
      <c r="CYF14" s="115"/>
      <c r="CYG14" s="116"/>
      <c r="CYH14" s="117"/>
      <c r="CYI14" s="117"/>
      <c r="CYJ14" s="117"/>
      <c r="CYK14" s="117"/>
      <c r="CYL14" s="53"/>
      <c r="CYM14" s="118"/>
      <c r="CYN14" s="52"/>
      <c r="CYO14" s="53"/>
      <c r="CYP14" s="53"/>
      <c r="CYQ14" s="115"/>
      <c r="CYR14" s="116"/>
      <c r="CYS14" s="117"/>
      <c r="CYT14" s="117"/>
      <c r="CYU14" s="117"/>
      <c r="CYV14" s="117"/>
      <c r="CYW14" s="53"/>
      <c r="CYX14" s="118"/>
      <c r="CYY14" s="52"/>
      <c r="CYZ14" s="53"/>
      <c r="CZA14" s="53"/>
      <c r="CZB14" s="115"/>
      <c r="CZC14" s="116"/>
      <c r="CZD14" s="117"/>
      <c r="CZE14" s="117"/>
      <c r="CZF14" s="117"/>
      <c r="CZG14" s="117"/>
      <c r="CZH14" s="53"/>
      <c r="CZI14" s="118"/>
      <c r="CZJ14" s="52"/>
      <c r="CZK14" s="53"/>
      <c r="CZL14" s="53"/>
      <c r="CZM14" s="115"/>
      <c r="CZN14" s="116"/>
      <c r="CZO14" s="117"/>
      <c r="CZP14" s="117"/>
      <c r="CZQ14" s="117"/>
      <c r="CZR14" s="117"/>
      <c r="CZS14" s="53"/>
      <c r="CZT14" s="118"/>
      <c r="CZU14" s="52"/>
      <c r="CZV14" s="53"/>
      <c r="CZW14" s="53"/>
      <c r="CZX14" s="115"/>
      <c r="CZY14" s="116"/>
      <c r="CZZ14" s="117"/>
      <c r="DAA14" s="117"/>
      <c r="DAB14" s="117"/>
      <c r="DAC14" s="117"/>
      <c r="DAD14" s="53"/>
      <c r="DAE14" s="118"/>
      <c r="DAF14" s="52"/>
      <c r="DAG14" s="53"/>
      <c r="DAH14" s="53"/>
      <c r="DAI14" s="115"/>
      <c r="DAJ14" s="116"/>
      <c r="DAK14" s="117"/>
      <c r="DAL14" s="117"/>
      <c r="DAM14" s="117"/>
      <c r="DAN14" s="117"/>
      <c r="DAO14" s="53"/>
      <c r="DAP14" s="118"/>
      <c r="DAQ14" s="52"/>
      <c r="DAR14" s="53"/>
      <c r="DAS14" s="53"/>
      <c r="DAT14" s="115"/>
      <c r="DAU14" s="116"/>
      <c r="DAV14" s="117"/>
      <c r="DAW14" s="117"/>
      <c r="DAX14" s="117"/>
      <c r="DAY14" s="117"/>
      <c r="DAZ14" s="53"/>
      <c r="DBA14" s="118"/>
      <c r="DBB14" s="52"/>
      <c r="DBC14" s="53"/>
      <c r="DBD14" s="53"/>
      <c r="DBE14" s="115"/>
      <c r="DBF14" s="116"/>
      <c r="DBG14" s="117"/>
      <c r="DBH14" s="117"/>
      <c r="DBI14" s="117"/>
      <c r="DBJ14" s="117"/>
      <c r="DBK14" s="53"/>
      <c r="DBL14" s="118"/>
      <c r="DBM14" s="52"/>
      <c r="DBN14" s="53"/>
      <c r="DBO14" s="53"/>
      <c r="DBP14" s="115"/>
      <c r="DBQ14" s="116"/>
      <c r="DBR14" s="117"/>
      <c r="DBS14" s="117"/>
      <c r="DBT14" s="117"/>
      <c r="DBU14" s="117"/>
      <c r="DBV14" s="53"/>
      <c r="DBW14" s="118"/>
      <c r="DBX14" s="52"/>
      <c r="DBY14" s="53"/>
      <c r="DBZ14" s="53"/>
      <c r="DCA14" s="115"/>
      <c r="DCB14" s="116"/>
      <c r="DCC14" s="117"/>
      <c r="DCD14" s="117"/>
      <c r="DCE14" s="117"/>
      <c r="DCF14" s="117"/>
      <c r="DCG14" s="53"/>
      <c r="DCH14" s="118"/>
      <c r="DCI14" s="52"/>
      <c r="DCJ14" s="53"/>
      <c r="DCK14" s="53"/>
      <c r="DCL14" s="115"/>
      <c r="DCM14" s="116"/>
      <c r="DCN14" s="117"/>
      <c r="DCO14" s="117"/>
      <c r="DCP14" s="117"/>
      <c r="DCQ14" s="117"/>
      <c r="DCR14" s="53"/>
      <c r="DCS14" s="118"/>
      <c r="DCT14" s="52"/>
      <c r="DCU14" s="53"/>
      <c r="DCV14" s="53"/>
      <c r="DCW14" s="115"/>
      <c r="DCX14" s="116"/>
      <c r="DCY14" s="117"/>
      <c r="DCZ14" s="117"/>
      <c r="DDA14" s="117"/>
      <c r="DDB14" s="117"/>
      <c r="DDC14" s="53"/>
      <c r="DDD14" s="118"/>
      <c r="DDE14" s="52"/>
      <c r="DDF14" s="53"/>
      <c r="DDG14" s="53"/>
      <c r="DDH14" s="115"/>
      <c r="DDI14" s="116"/>
      <c r="DDJ14" s="117"/>
      <c r="DDK14" s="117"/>
      <c r="DDL14" s="117"/>
      <c r="DDM14" s="117"/>
      <c r="DDN14" s="53"/>
      <c r="DDO14" s="118"/>
      <c r="DDP14" s="52"/>
      <c r="DDQ14" s="53"/>
      <c r="DDR14" s="53"/>
      <c r="DDS14" s="115"/>
      <c r="DDT14" s="116"/>
      <c r="DDU14" s="117"/>
      <c r="DDV14" s="117"/>
      <c r="DDW14" s="117"/>
      <c r="DDX14" s="117"/>
      <c r="DDY14" s="53"/>
      <c r="DDZ14" s="118"/>
      <c r="DEA14" s="52"/>
      <c r="DEB14" s="53"/>
      <c r="DEC14" s="53"/>
      <c r="DED14" s="115"/>
      <c r="DEE14" s="116"/>
      <c r="DEF14" s="117"/>
      <c r="DEG14" s="117"/>
      <c r="DEH14" s="117"/>
      <c r="DEI14" s="117"/>
      <c r="DEJ14" s="53"/>
      <c r="DEK14" s="118"/>
      <c r="DEL14" s="52"/>
      <c r="DEM14" s="53"/>
      <c r="DEN14" s="53"/>
      <c r="DEO14" s="115"/>
      <c r="DEP14" s="116"/>
      <c r="DEQ14" s="117"/>
      <c r="DER14" s="117"/>
      <c r="DES14" s="117"/>
      <c r="DET14" s="117"/>
      <c r="DEU14" s="53"/>
      <c r="DEV14" s="118"/>
      <c r="DEW14" s="52"/>
      <c r="DEX14" s="53"/>
      <c r="DEY14" s="53"/>
      <c r="DEZ14" s="115"/>
      <c r="DFA14" s="116"/>
      <c r="DFB14" s="117"/>
      <c r="DFC14" s="117"/>
      <c r="DFD14" s="117"/>
      <c r="DFE14" s="117"/>
      <c r="DFF14" s="53"/>
      <c r="DFG14" s="118"/>
      <c r="DFH14" s="52"/>
      <c r="DFI14" s="53"/>
      <c r="DFJ14" s="53"/>
      <c r="DFK14" s="115"/>
      <c r="DFL14" s="116"/>
      <c r="DFM14" s="117"/>
      <c r="DFN14" s="117"/>
      <c r="DFO14" s="117"/>
      <c r="DFP14" s="117"/>
      <c r="DFQ14" s="53"/>
      <c r="DFR14" s="118"/>
      <c r="DFS14" s="52"/>
      <c r="DFT14" s="53"/>
      <c r="DFU14" s="53"/>
      <c r="DFV14" s="115"/>
      <c r="DFW14" s="116"/>
      <c r="DFX14" s="117"/>
      <c r="DFY14" s="117"/>
      <c r="DFZ14" s="117"/>
      <c r="DGA14" s="117"/>
      <c r="DGB14" s="53"/>
      <c r="DGC14" s="118"/>
      <c r="DGD14" s="52"/>
      <c r="DGE14" s="53"/>
      <c r="DGF14" s="53"/>
      <c r="DGG14" s="115"/>
      <c r="DGH14" s="116"/>
      <c r="DGI14" s="117"/>
      <c r="DGJ14" s="117"/>
      <c r="DGK14" s="117"/>
      <c r="DGL14" s="117"/>
      <c r="DGM14" s="53"/>
      <c r="DGN14" s="118"/>
      <c r="DGO14" s="52"/>
      <c r="DGP14" s="53"/>
      <c r="DGQ14" s="53"/>
      <c r="DGR14" s="115"/>
      <c r="DGS14" s="116"/>
      <c r="DGT14" s="117"/>
      <c r="DGU14" s="117"/>
      <c r="DGV14" s="117"/>
      <c r="DGW14" s="117"/>
      <c r="DGX14" s="53"/>
      <c r="DGY14" s="118"/>
      <c r="DGZ14" s="52"/>
      <c r="DHA14" s="53"/>
      <c r="DHB14" s="53"/>
      <c r="DHC14" s="115"/>
      <c r="DHD14" s="116"/>
      <c r="DHE14" s="117"/>
      <c r="DHF14" s="117"/>
      <c r="DHG14" s="117"/>
      <c r="DHH14" s="117"/>
      <c r="DHI14" s="53"/>
      <c r="DHJ14" s="118"/>
      <c r="DHK14" s="52"/>
      <c r="DHL14" s="53"/>
      <c r="DHM14" s="53"/>
      <c r="DHN14" s="115"/>
      <c r="DHO14" s="116"/>
      <c r="DHP14" s="117"/>
      <c r="DHQ14" s="117"/>
      <c r="DHR14" s="117"/>
      <c r="DHS14" s="117"/>
      <c r="DHT14" s="53"/>
      <c r="DHU14" s="118"/>
      <c r="DHV14" s="52"/>
      <c r="DHW14" s="53"/>
      <c r="DHX14" s="53"/>
      <c r="DHY14" s="115"/>
      <c r="DHZ14" s="116"/>
      <c r="DIA14" s="117"/>
      <c r="DIB14" s="117"/>
      <c r="DIC14" s="117"/>
      <c r="DID14" s="117"/>
      <c r="DIE14" s="53"/>
      <c r="DIF14" s="118"/>
      <c r="DIG14" s="52"/>
      <c r="DIH14" s="53"/>
      <c r="DII14" s="53"/>
      <c r="DIJ14" s="115"/>
      <c r="DIK14" s="116"/>
      <c r="DIL14" s="117"/>
      <c r="DIM14" s="117"/>
      <c r="DIN14" s="117"/>
      <c r="DIO14" s="117"/>
      <c r="DIP14" s="53"/>
      <c r="DIQ14" s="118"/>
      <c r="DIR14" s="52"/>
      <c r="DIS14" s="53"/>
      <c r="DIT14" s="53"/>
      <c r="DIU14" s="115"/>
      <c r="DIV14" s="116"/>
      <c r="DIW14" s="117"/>
      <c r="DIX14" s="117"/>
      <c r="DIY14" s="117"/>
      <c r="DIZ14" s="117"/>
      <c r="DJA14" s="53"/>
      <c r="DJB14" s="118"/>
      <c r="DJC14" s="52"/>
      <c r="DJD14" s="53"/>
      <c r="DJE14" s="53"/>
      <c r="DJF14" s="115"/>
      <c r="DJG14" s="116"/>
      <c r="DJH14" s="117"/>
      <c r="DJI14" s="117"/>
      <c r="DJJ14" s="117"/>
      <c r="DJK14" s="117"/>
      <c r="DJL14" s="53"/>
      <c r="DJM14" s="118"/>
      <c r="DJN14" s="52"/>
      <c r="DJO14" s="53"/>
      <c r="DJP14" s="53"/>
      <c r="DJQ14" s="115"/>
      <c r="DJR14" s="116"/>
      <c r="DJS14" s="117"/>
      <c r="DJT14" s="117"/>
      <c r="DJU14" s="117"/>
      <c r="DJV14" s="117"/>
      <c r="DJW14" s="53"/>
      <c r="DJX14" s="118"/>
      <c r="DJY14" s="52"/>
      <c r="DJZ14" s="53"/>
      <c r="DKA14" s="53"/>
      <c r="DKB14" s="115"/>
      <c r="DKC14" s="116"/>
      <c r="DKD14" s="117"/>
      <c r="DKE14" s="117"/>
      <c r="DKF14" s="117"/>
      <c r="DKG14" s="117"/>
      <c r="DKH14" s="53"/>
      <c r="DKI14" s="118"/>
      <c r="DKJ14" s="52"/>
      <c r="DKK14" s="53"/>
      <c r="DKL14" s="53"/>
      <c r="DKM14" s="115"/>
      <c r="DKN14" s="116"/>
      <c r="DKO14" s="117"/>
      <c r="DKP14" s="117"/>
      <c r="DKQ14" s="117"/>
      <c r="DKR14" s="117"/>
      <c r="DKS14" s="53"/>
      <c r="DKT14" s="118"/>
      <c r="DKU14" s="52"/>
      <c r="DKV14" s="53"/>
      <c r="DKW14" s="53"/>
      <c r="DKX14" s="115"/>
      <c r="DKY14" s="116"/>
      <c r="DKZ14" s="117"/>
      <c r="DLA14" s="117"/>
      <c r="DLB14" s="117"/>
      <c r="DLC14" s="117"/>
      <c r="DLD14" s="53"/>
      <c r="DLE14" s="118"/>
      <c r="DLF14" s="52"/>
      <c r="DLG14" s="53"/>
      <c r="DLH14" s="53"/>
      <c r="DLI14" s="115"/>
      <c r="DLJ14" s="116"/>
      <c r="DLK14" s="117"/>
      <c r="DLL14" s="117"/>
      <c r="DLM14" s="117"/>
      <c r="DLN14" s="117"/>
      <c r="DLO14" s="53"/>
      <c r="DLP14" s="118"/>
      <c r="DLQ14" s="52"/>
      <c r="DLR14" s="53"/>
      <c r="DLS14" s="53"/>
      <c r="DLT14" s="115"/>
      <c r="DLU14" s="116"/>
      <c r="DLV14" s="117"/>
      <c r="DLW14" s="117"/>
      <c r="DLX14" s="117"/>
      <c r="DLY14" s="117"/>
      <c r="DLZ14" s="53"/>
      <c r="DMA14" s="118"/>
      <c r="DMB14" s="52"/>
      <c r="DMC14" s="53"/>
      <c r="DMD14" s="53"/>
      <c r="DME14" s="115"/>
      <c r="DMF14" s="116"/>
      <c r="DMG14" s="117"/>
      <c r="DMH14" s="117"/>
      <c r="DMI14" s="117"/>
      <c r="DMJ14" s="117"/>
      <c r="DMK14" s="53"/>
      <c r="DML14" s="118"/>
      <c r="DMM14" s="52"/>
      <c r="DMN14" s="53"/>
      <c r="DMO14" s="53"/>
      <c r="DMP14" s="115"/>
      <c r="DMQ14" s="116"/>
      <c r="DMR14" s="117"/>
      <c r="DMS14" s="117"/>
      <c r="DMT14" s="117"/>
      <c r="DMU14" s="117"/>
      <c r="DMV14" s="53"/>
      <c r="DMW14" s="118"/>
      <c r="DMX14" s="52"/>
      <c r="DMY14" s="53"/>
      <c r="DMZ14" s="53"/>
      <c r="DNA14" s="115"/>
      <c r="DNB14" s="116"/>
      <c r="DNC14" s="117"/>
      <c r="DND14" s="117"/>
      <c r="DNE14" s="117"/>
      <c r="DNF14" s="117"/>
      <c r="DNG14" s="53"/>
      <c r="DNH14" s="118"/>
      <c r="DNI14" s="52"/>
      <c r="DNJ14" s="53"/>
      <c r="DNK14" s="53"/>
      <c r="DNL14" s="115"/>
      <c r="DNM14" s="116"/>
      <c r="DNN14" s="117"/>
      <c r="DNO14" s="117"/>
      <c r="DNP14" s="117"/>
      <c r="DNQ14" s="117"/>
      <c r="DNR14" s="53"/>
      <c r="DNS14" s="118"/>
      <c r="DNT14" s="52"/>
      <c r="DNU14" s="53"/>
      <c r="DNV14" s="53"/>
      <c r="DNW14" s="115"/>
      <c r="DNX14" s="116"/>
      <c r="DNY14" s="117"/>
      <c r="DNZ14" s="117"/>
      <c r="DOA14" s="117"/>
      <c r="DOB14" s="117"/>
      <c r="DOC14" s="53"/>
      <c r="DOD14" s="118"/>
      <c r="DOE14" s="52"/>
      <c r="DOF14" s="53"/>
      <c r="DOG14" s="53"/>
      <c r="DOH14" s="115"/>
      <c r="DOI14" s="116"/>
      <c r="DOJ14" s="117"/>
      <c r="DOK14" s="117"/>
      <c r="DOL14" s="117"/>
      <c r="DOM14" s="117"/>
      <c r="DON14" s="53"/>
      <c r="DOO14" s="118"/>
      <c r="DOP14" s="52"/>
      <c r="DOQ14" s="53"/>
      <c r="DOR14" s="53"/>
      <c r="DOS14" s="115"/>
      <c r="DOT14" s="116"/>
      <c r="DOU14" s="117"/>
      <c r="DOV14" s="117"/>
      <c r="DOW14" s="117"/>
      <c r="DOX14" s="117"/>
      <c r="DOY14" s="53"/>
      <c r="DOZ14" s="118"/>
      <c r="DPA14" s="52"/>
      <c r="DPB14" s="53"/>
      <c r="DPC14" s="53"/>
      <c r="DPD14" s="115"/>
      <c r="DPE14" s="116"/>
      <c r="DPF14" s="117"/>
      <c r="DPG14" s="117"/>
      <c r="DPH14" s="117"/>
      <c r="DPI14" s="117"/>
      <c r="DPJ14" s="53"/>
      <c r="DPK14" s="118"/>
      <c r="DPL14" s="52"/>
      <c r="DPM14" s="53"/>
      <c r="DPN14" s="53"/>
      <c r="DPO14" s="115"/>
      <c r="DPP14" s="116"/>
      <c r="DPQ14" s="117"/>
      <c r="DPR14" s="117"/>
      <c r="DPS14" s="117"/>
      <c r="DPT14" s="117"/>
      <c r="DPU14" s="53"/>
      <c r="DPV14" s="118"/>
      <c r="DPW14" s="52"/>
      <c r="DPX14" s="53"/>
      <c r="DPY14" s="53"/>
      <c r="DPZ14" s="115"/>
      <c r="DQA14" s="116"/>
      <c r="DQB14" s="117"/>
      <c r="DQC14" s="117"/>
      <c r="DQD14" s="117"/>
      <c r="DQE14" s="117"/>
      <c r="DQF14" s="53"/>
      <c r="DQG14" s="118"/>
      <c r="DQH14" s="52"/>
      <c r="DQI14" s="53"/>
      <c r="DQJ14" s="53"/>
      <c r="DQK14" s="115"/>
      <c r="DQL14" s="116"/>
      <c r="DQM14" s="117"/>
      <c r="DQN14" s="117"/>
      <c r="DQO14" s="117"/>
      <c r="DQP14" s="117"/>
      <c r="DQQ14" s="53"/>
      <c r="DQR14" s="118"/>
      <c r="DQS14" s="52"/>
      <c r="DQT14" s="53"/>
      <c r="DQU14" s="53"/>
      <c r="DQV14" s="115"/>
      <c r="DQW14" s="116"/>
      <c r="DQX14" s="117"/>
      <c r="DQY14" s="117"/>
      <c r="DQZ14" s="117"/>
      <c r="DRA14" s="117"/>
      <c r="DRB14" s="53"/>
      <c r="DRC14" s="118"/>
      <c r="DRD14" s="52"/>
      <c r="DRE14" s="53"/>
      <c r="DRF14" s="53"/>
      <c r="DRG14" s="115"/>
      <c r="DRH14" s="116"/>
      <c r="DRI14" s="117"/>
      <c r="DRJ14" s="117"/>
      <c r="DRK14" s="117"/>
      <c r="DRL14" s="117"/>
      <c r="DRM14" s="53"/>
      <c r="DRN14" s="118"/>
      <c r="DRO14" s="52"/>
      <c r="DRP14" s="53"/>
      <c r="DRQ14" s="53"/>
      <c r="DRR14" s="115"/>
      <c r="DRS14" s="116"/>
      <c r="DRT14" s="117"/>
      <c r="DRU14" s="117"/>
      <c r="DRV14" s="117"/>
      <c r="DRW14" s="117"/>
      <c r="DRX14" s="53"/>
      <c r="DRY14" s="118"/>
      <c r="DRZ14" s="52"/>
      <c r="DSA14" s="53"/>
      <c r="DSB14" s="53"/>
      <c r="DSC14" s="115"/>
      <c r="DSD14" s="116"/>
      <c r="DSE14" s="117"/>
      <c r="DSF14" s="117"/>
      <c r="DSG14" s="117"/>
      <c r="DSH14" s="117"/>
      <c r="DSI14" s="53"/>
      <c r="DSJ14" s="118"/>
      <c r="DSK14" s="52"/>
      <c r="DSL14" s="53"/>
      <c r="DSM14" s="53"/>
      <c r="DSN14" s="115"/>
      <c r="DSO14" s="116"/>
      <c r="DSP14" s="117"/>
      <c r="DSQ14" s="117"/>
      <c r="DSR14" s="117"/>
      <c r="DSS14" s="117"/>
      <c r="DST14" s="53"/>
      <c r="DSU14" s="118"/>
      <c r="DSV14" s="52"/>
      <c r="DSW14" s="53"/>
      <c r="DSX14" s="53"/>
      <c r="DSY14" s="115"/>
      <c r="DSZ14" s="116"/>
      <c r="DTA14" s="117"/>
      <c r="DTB14" s="117"/>
      <c r="DTC14" s="117"/>
      <c r="DTD14" s="117"/>
      <c r="DTE14" s="53"/>
      <c r="DTF14" s="118"/>
      <c r="DTG14" s="52"/>
      <c r="DTH14" s="53"/>
      <c r="DTI14" s="53"/>
      <c r="DTJ14" s="115"/>
      <c r="DTK14" s="116"/>
      <c r="DTL14" s="117"/>
      <c r="DTM14" s="117"/>
      <c r="DTN14" s="117"/>
      <c r="DTO14" s="117"/>
      <c r="DTP14" s="53"/>
      <c r="DTQ14" s="118"/>
      <c r="DTR14" s="52"/>
      <c r="DTS14" s="53"/>
      <c r="DTT14" s="53"/>
      <c r="DTU14" s="115"/>
      <c r="DTV14" s="116"/>
      <c r="DTW14" s="117"/>
      <c r="DTX14" s="117"/>
      <c r="DTY14" s="117"/>
      <c r="DTZ14" s="117"/>
      <c r="DUA14" s="53"/>
      <c r="DUB14" s="118"/>
      <c r="DUC14" s="52"/>
      <c r="DUD14" s="53"/>
      <c r="DUE14" s="53"/>
      <c r="DUF14" s="115"/>
      <c r="DUG14" s="116"/>
      <c r="DUH14" s="117"/>
      <c r="DUI14" s="117"/>
      <c r="DUJ14" s="117"/>
      <c r="DUK14" s="117"/>
      <c r="DUL14" s="53"/>
      <c r="DUM14" s="118"/>
      <c r="DUN14" s="52"/>
      <c r="DUO14" s="53"/>
      <c r="DUP14" s="53"/>
      <c r="DUQ14" s="115"/>
      <c r="DUR14" s="116"/>
      <c r="DUS14" s="117"/>
      <c r="DUT14" s="117"/>
      <c r="DUU14" s="117"/>
      <c r="DUV14" s="117"/>
      <c r="DUW14" s="53"/>
      <c r="DUX14" s="118"/>
      <c r="DUY14" s="52"/>
      <c r="DUZ14" s="53"/>
      <c r="DVA14" s="53"/>
      <c r="DVB14" s="115"/>
      <c r="DVC14" s="116"/>
      <c r="DVD14" s="117"/>
      <c r="DVE14" s="117"/>
      <c r="DVF14" s="117"/>
      <c r="DVG14" s="117"/>
      <c r="DVH14" s="53"/>
      <c r="DVI14" s="118"/>
      <c r="DVJ14" s="52"/>
      <c r="DVK14" s="53"/>
      <c r="DVL14" s="53"/>
      <c r="DVM14" s="115"/>
      <c r="DVN14" s="116"/>
      <c r="DVO14" s="117"/>
      <c r="DVP14" s="117"/>
      <c r="DVQ14" s="117"/>
      <c r="DVR14" s="117"/>
      <c r="DVS14" s="53"/>
      <c r="DVT14" s="118"/>
      <c r="DVU14" s="52"/>
      <c r="DVV14" s="53"/>
      <c r="DVW14" s="53"/>
      <c r="DVX14" s="115"/>
      <c r="DVY14" s="116"/>
      <c r="DVZ14" s="117"/>
      <c r="DWA14" s="117"/>
      <c r="DWB14" s="117"/>
      <c r="DWC14" s="117"/>
      <c r="DWD14" s="53"/>
      <c r="DWE14" s="118"/>
      <c r="DWF14" s="52"/>
      <c r="DWG14" s="53"/>
      <c r="DWH14" s="53"/>
      <c r="DWI14" s="115"/>
      <c r="DWJ14" s="116"/>
      <c r="DWK14" s="117"/>
      <c r="DWL14" s="117"/>
      <c r="DWM14" s="117"/>
      <c r="DWN14" s="117"/>
      <c r="DWO14" s="53"/>
      <c r="DWP14" s="118"/>
      <c r="DWQ14" s="52"/>
      <c r="DWR14" s="53"/>
      <c r="DWS14" s="53"/>
      <c r="DWT14" s="115"/>
      <c r="DWU14" s="116"/>
      <c r="DWV14" s="117"/>
      <c r="DWW14" s="117"/>
      <c r="DWX14" s="117"/>
      <c r="DWY14" s="117"/>
      <c r="DWZ14" s="53"/>
      <c r="DXA14" s="118"/>
      <c r="DXB14" s="52"/>
      <c r="DXC14" s="53"/>
      <c r="DXD14" s="53"/>
      <c r="DXE14" s="115"/>
      <c r="DXF14" s="116"/>
      <c r="DXG14" s="117"/>
      <c r="DXH14" s="117"/>
      <c r="DXI14" s="117"/>
      <c r="DXJ14" s="117"/>
      <c r="DXK14" s="53"/>
      <c r="DXL14" s="118"/>
      <c r="DXM14" s="52"/>
      <c r="DXN14" s="53"/>
      <c r="DXO14" s="53"/>
      <c r="DXP14" s="115"/>
      <c r="DXQ14" s="116"/>
      <c r="DXR14" s="117"/>
      <c r="DXS14" s="117"/>
      <c r="DXT14" s="117"/>
      <c r="DXU14" s="117"/>
      <c r="DXV14" s="53"/>
      <c r="DXW14" s="118"/>
      <c r="DXX14" s="52"/>
      <c r="DXY14" s="53"/>
      <c r="DXZ14" s="53"/>
      <c r="DYA14" s="115"/>
      <c r="DYB14" s="116"/>
      <c r="DYC14" s="117"/>
      <c r="DYD14" s="117"/>
      <c r="DYE14" s="117"/>
      <c r="DYF14" s="117"/>
      <c r="DYG14" s="53"/>
      <c r="DYH14" s="118"/>
      <c r="DYI14" s="52"/>
      <c r="DYJ14" s="53"/>
      <c r="DYK14" s="53"/>
      <c r="DYL14" s="115"/>
      <c r="DYM14" s="116"/>
      <c r="DYN14" s="117"/>
      <c r="DYO14" s="117"/>
      <c r="DYP14" s="117"/>
      <c r="DYQ14" s="117"/>
      <c r="DYR14" s="53"/>
      <c r="DYS14" s="118"/>
      <c r="DYT14" s="52"/>
      <c r="DYU14" s="53"/>
      <c r="DYV14" s="53"/>
      <c r="DYW14" s="115"/>
      <c r="DYX14" s="116"/>
      <c r="DYY14" s="117"/>
      <c r="DYZ14" s="117"/>
      <c r="DZA14" s="117"/>
      <c r="DZB14" s="117"/>
      <c r="DZC14" s="53"/>
      <c r="DZD14" s="118"/>
      <c r="DZE14" s="52"/>
      <c r="DZF14" s="53"/>
      <c r="DZG14" s="53"/>
      <c r="DZH14" s="115"/>
      <c r="DZI14" s="116"/>
      <c r="DZJ14" s="117"/>
      <c r="DZK14" s="117"/>
      <c r="DZL14" s="117"/>
      <c r="DZM14" s="117"/>
      <c r="DZN14" s="53"/>
      <c r="DZO14" s="118"/>
      <c r="DZP14" s="52"/>
      <c r="DZQ14" s="53"/>
      <c r="DZR14" s="53"/>
      <c r="DZS14" s="115"/>
      <c r="DZT14" s="116"/>
      <c r="DZU14" s="117"/>
      <c r="DZV14" s="117"/>
      <c r="DZW14" s="117"/>
      <c r="DZX14" s="117"/>
      <c r="DZY14" s="53"/>
      <c r="DZZ14" s="118"/>
      <c r="EAA14" s="52"/>
      <c r="EAB14" s="53"/>
      <c r="EAC14" s="53"/>
      <c r="EAD14" s="115"/>
      <c r="EAE14" s="116"/>
      <c r="EAF14" s="117"/>
      <c r="EAG14" s="117"/>
      <c r="EAH14" s="117"/>
      <c r="EAI14" s="117"/>
      <c r="EAJ14" s="53"/>
      <c r="EAK14" s="118"/>
      <c r="EAL14" s="52"/>
      <c r="EAM14" s="53"/>
      <c r="EAN14" s="53"/>
      <c r="EAO14" s="115"/>
      <c r="EAP14" s="116"/>
      <c r="EAQ14" s="117"/>
      <c r="EAR14" s="117"/>
      <c r="EAS14" s="117"/>
      <c r="EAT14" s="117"/>
      <c r="EAU14" s="53"/>
      <c r="EAV14" s="118"/>
      <c r="EAW14" s="52"/>
      <c r="EAX14" s="53"/>
      <c r="EAY14" s="53"/>
      <c r="EAZ14" s="115"/>
      <c r="EBA14" s="116"/>
      <c r="EBB14" s="117"/>
      <c r="EBC14" s="117"/>
      <c r="EBD14" s="117"/>
      <c r="EBE14" s="117"/>
      <c r="EBF14" s="53"/>
      <c r="EBG14" s="118"/>
      <c r="EBH14" s="52"/>
      <c r="EBI14" s="53"/>
      <c r="EBJ14" s="53"/>
      <c r="EBK14" s="115"/>
      <c r="EBL14" s="116"/>
      <c r="EBM14" s="117"/>
      <c r="EBN14" s="117"/>
      <c r="EBO14" s="117"/>
      <c r="EBP14" s="117"/>
      <c r="EBQ14" s="53"/>
      <c r="EBR14" s="118"/>
      <c r="EBS14" s="52"/>
      <c r="EBT14" s="53"/>
      <c r="EBU14" s="53"/>
      <c r="EBV14" s="115"/>
      <c r="EBW14" s="116"/>
      <c r="EBX14" s="117"/>
      <c r="EBY14" s="117"/>
      <c r="EBZ14" s="117"/>
      <c r="ECA14" s="117"/>
      <c r="ECB14" s="53"/>
      <c r="ECC14" s="118"/>
      <c r="ECD14" s="52"/>
      <c r="ECE14" s="53"/>
      <c r="ECF14" s="53"/>
      <c r="ECG14" s="115"/>
      <c r="ECH14" s="116"/>
      <c r="ECI14" s="117"/>
      <c r="ECJ14" s="117"/>
      <c r="ECK14" s="117"/>
      <c r="ECL14" s="117"/>
      <c r="ECM14" s="53"/>
      <c r="ECN14" s="118"/>
      <c r="ECO14" s="52"/>
      <c r="ECP14" s="53"/>
      <c r="ECQ14" s="53"/>
      <c r="ECR14" s="115"/>
      <c r="ECS14" s="116"/>
      <c r="ECT14" s="117"/>
      <c r="ECU14" s="117"/>
      <c r="ECV14" s="117"/>
      <c r="ECW14" s="117"/>
      <c r="ECX14" s="53"/>
      <c r="ECY14" s="118"/>
      <c r="ECZ14" s="52"/>
      <c r="EDA14" s="53"/>
      <c r="EDB14" s="53"/>
      <c r="EDC14" s="115"/>
      <c r="EDD14" s="116"/>
      <c r="EDE14" s="117"/>
      <c r="EDF14" s="117"/>
      <c r="EDG14" s="117"/>
      <c r="EDH14" s="117"/>
      <c r="EDI14" s="53"/>
      <c r="EDJ14" s="118"/>
      <c r="EDK14" s="52"/>
      <c r="EDL14" s="53"/>
      <c r="EDM14" s="53"/>
      <c r="EDN14" s="115"/>
      <c r="EDO14" s="116"/>
      <c r="EDP14" s="117"/>
      <c r="EDQ14" s="117"/>
      <c r="EDR14" s="117"/>
      <c r="EDS14" s="117"/>
      <c r="EDT14" s="53"/>
      <c r="EDU14" s="118"/>
      <c r="EDV14" s="52"/>
      <c r="EDW14" s="53"/>
      <c r="EDX14" s="53"/>
      <c r="EDY14" s="115"/>
      <c r="EDZ14" s="116"/>
      <c r="EEA14" s="117"/>
      <c r="EEB14" s="117"/>
      <c r="EEC14" s="117"/>
      <c r="EED14" s="117"/>
      <c r="EEE14" s="53"/>
      <c r="EEF14" s="118"/>
      <c r="EEG14" s="52"/>
      <c r="EEH14" s="53"/>
      <c r="EEI14" s="53"/>
      <c r="EEJ14" s="115"/>
      <c r="EEK14" s="116"/>
      <c r="EEL14" s="117"/>
      <c r="EEM14" s="117"/>
      <c r="EEN14" s="117"/>
      <c r="EEO14" s="117"/>
      <c r="EEP14" s="53"/>
      <c r="EEQ14" s="118"/>
      <c r="EER14" s="52"/>
      <c r="EES14" s="53"/>
      <c r="EET14" s="53"/>
      <c r="EEU14" s="115"/>
      <c r="EEV14" s="116"/>
      <c r="EEW14" s="117"/>
      <c r="EEX14" s="117"/>
      <c r="EEY14" s="117"/>
      <c r="EEZ14" s="117"/>
      <c r="EFA14" s="53"/>
      <c r="EFB14" s="118"/>
      <c r="EFC14" s="52"/>
      <c r="EFD14" s="53"/>
      <c r="EFE14" s="53"/>
      <c r="EFF14" s="115"/>
      <c r="EFG14" s="116"/>
      <c r="EFH14" s="117"/>
      <c r="EFI14" s="117"/>
      <c r="EFJ14" s="117"/>
      <c r="EFK14" s="117"/>
      <c r="EFL14" s="53"/>
      <c r="EFM14" s="118"/>
      <c r="EFN14" s="52"/>
      <c r="EFO14" s="53"/>
      <c r="EFP14" s="53"/>
      <c r="EFQ14" s="115"/>
      <c r="EFR14" s="116"/>
      <c r="EFS14" s="117"/>
      <c r="EFT14" s="117"/>
      <c r="EFU14" s="117"/>
      <c r="EFV14" s="117"/>
      <c r="EFW14" s="53"/>
      <c r="EFX14" s="118"/>
      <c r="EFY14" s="52"/>
      <c r="EFZ14" s="53"/>
      <c r="EGA14" s="53"/>
      <c r="EGB14" s="115"/>
      <c r="EGC14" s="116"/>
      <c r="EGD14" s="117"/>
      <c r="EGE14" s="117"/>
      <c r="EGF14" s="117"/>
      <c r="EGG14" s="117"/>
      <c r="EGH14" s="53"/>
      <c r="EGI14" s="118"/>
      <c r="EGJ14" s="52"/>
      <c r="EGK14" s="53"/>
      <c r="EGL14" s="53"/>
      <c r="EGM14" s="115"/>
      <c r="EGN14" s="116"/>
      <c r="EGO14" s="117"/>
      <c r="EGP14" s="117"/>
      <c r="EGQ14" s="117"/>
      <c r="EGR14" s="117"/>
      <c r="EGS14" s="53"/>
      <c r="EGT14" s="118"/>
      <c r="EGU14" s="52"/>
      <c r="EGV14" s="53"/>
      <c r="EGW14" s="53"/>
      <c r="EGX14" s="115"/>
      <c r="EGY14" s="116"/>
      <c r="EGZ14" s="117"/>
      <c r="EHA14" s="117"/>
      <c r="EHB14" s="117"/>
      <c r="EHC14" s="117"/>
      <c r="EHD14" s="53"/>
      <c r="EHE14" s="118"/>
      <c r="EHF14" s="52"/>
      <c r="EHG14" s="53"/>
      <c r="EHH14" s="53"/>
      <c r="EHI14" s="115"/>
      <c r="EHJ14" s="116"/>
      <c r="EHK14" s="117"/>
      <c r="EHL14" s="117"/>
      <c r="EHM14" s="117"/>
      <c r="EHN14" s="117"/>
      <c r="EHO14" s="53"/>
      <c r="EHP14" s="118"/>
      <c r="EHQ14" s="52"/>
      <c r="EHR14" s="53"/>
      <c r="EHS14" s="53"/>
      <c r="EHT14" s="115"/>
      <c r="EHU14" s="116"/>
      <c r="EHV14" s="117"/>
      <c r="EHW14" s="117"/>
      <c r="EHX14" s="117"/>
      <c r="EHY14" s="117"/>
      <c r="EHZ14" s="53"/>
      <c r="EIA14" s="118"/>
      <c r="EIB14" s="52"/>
      <c r="EIC14" s="53"/>
      <c r="EID14" s="53"/>
      <c r="EIE14" s="115"/>
      <c r="EIF14" s="116"/>
      <c r="EIG14" s="117"/>
      <c r="EIH14" s="117"/>
      <c r="EII14" s="117"/>
      <c r="EIJ14" s="117"/>
      <c r="EIK14" s="53"/>
      <c r="EIL14" s="118"/>
      <c r="EIM14" s="52"/>
      <c r="EIN14" s="53"/>
      <c r="EIO14" s="53"/>
      <c r="EIP14" s="115"/>
      <c r="EIQ14" s="116"/>
      <c r="EIR14" s="117"/>
      <c r="EIS14" s="117"/>
      <c r="EIT14" s="117"/>
      <c r="EIU14" s="117"/>
      <c r="EIV14" s="53"/>
      <c r="EIW14" s="118"/>
      <c r="EIX14" s="52"/>
      <c r="EIY14" s="53"/>
      <c r="EIZ14" s="53"/>
      <c r="EJA14" s="115"/>
      <c r="EJB14" s="116"/>
      <c r="EJC14" s="117"/>
      <c r="EJD14" s="117"/>
      <c r="EJE14" s="117"/>
      <c r="EJF14" s="117"/>
      <c r="EJG14" s="53"/>
      <c r="EJH14" s="118"/>
      <c r="EJI14" s="52"/>
      <c r="EJJ14" s="53"/>
      <c r="EJK14" s="53"/>
      <c r="EJL14" s="115"/>
      <c r="EJM14" s="116"/>
      <c r="EJN14" s="117"/>
      <c r="EJO14" s="117"/>
      <c r="EJP14" s="117"/>
      <c r="EJQ14" s="117"/>
      <c r="EJR14" s="53"/>
      <c r="EJS14" s="118"/>
      <c r="EJT14" s="52"/>
      <c r="EJU14" s="53"/>
      <c r="EJV14" s="53"/>
      <c r="EJW14" s="115"/>
      <c r="EJX14" s="116"/>
      <c r="EJY14" s="117"/>
      <c r="EJZ14" s="117"/>
      <c r="EKA14" s="117"/>
      <c r="EKB14" s="117"/>
      <c r="EKC14" s="53"/>
      <c r="EKD14" s="118"/>
      <c r="EKE14" s="52"/>
      <c r="EKF14" s="53"/>
      <c r="EKG14" s="53"/>
      <c r="EKH14" s="115"/>
      <c r="EKI14" s="116"/>
      <c r="EKJ14" s="117"/>
      <c r="EKK14" s="117"/>
      <c r="EKL14" s="117"/>
      <c r="EKM14" s="117"/>
      <c r="EKN14" s="53"/>
      <c r="EKO14" s="118"/>
      <c r="EKP14" s="52"/>
      <c r="EKQ14" s="53"/>
      <c r="EKR14" s="53"/>
      <c r="EKS14" s="115"/>
      <c r="EKT14" s="116"/>
      <c r="EKU14" s="117"/>
      <c r="EKV14" s="117"/>
      <c r="EKW14" s="117"/>
      <c r="EKX14" s="117"/>
      <c r="EKY14" s="53"/>
      <c r="EKZ14" s="118"/>
      <c r="ELA14" s="52"/>
      <c r="ELB14" s="53"/>
      <c r="ELC14" s="53"/>
      <c r="ELD14" s="115"/>
      <c r="ELE14" s="116"/>
      <c r="ELF14" s="117"/>
      <c r="ELG14" s="117"/>
      <c r="ELH14" s="117"/>
      <c r="ELI14" s="117"/>
      <c r="ELJ14" s="53"/>
      <c r="ELK14" s="118"/>
      <c r="ELL14" s="52"/>
      <c r="ELM14" s="53"/>
      <c r="ELN14" s="53"/>
      <c r="ELO14" s="115"/>
      <c r="ELP14" s="116"/>
      <c r="ELQ14" s="117"/>
      <c r="ELR14" s="117"/>
      <c r="ELS14" s="117"/>
      <c r="ELT14" s="117"/>
      <c r="ELU14" s="53"/>
      <c r="ELV14" s="118"/>
      <c r="ELW14" s="52"/>
      <c r="ELX14" s="53"/>
      <c r="ELY14" s="53"/>
      <c r="ELZ14" s="115"/>
      <c r="EMA14" s="116"/>
      <c r="EMB14" s="117"/>
      <c r="EMC14" s="117"/>
      <c r="EMD14" s="117"/>
      <c r="EME14" s="117"/>
      <c r="EMF14" s="53"/>
      <c r="EMG14" s="118"/>
      <c r="EMH14" s="52"/>
      <c r="EMI14" s="53"/>
      <c r="EMJ14" s="53"/>
      <c r="EMK14" s="115"/>
      <c r="EML14" s="116"/>
      <c r="EMM14" s="117"/>
      <c r="EMN14" s="117"/>
      <c r="EMO14" s="117"/>
      <c r="EMP14" s="117"/>
      <c r="EMQ14" s="53"/>
      <c r="EMR14" s="118"/>
      <c r="EMS14" s="52"/>
      <c r="EMT14" s="53"/>
      <c r="EMU14" s="53"/>
      <c r="EMV14" s="115"/>
      <c r="EMW14" s="116"/>
      <c r="EMX14" s="117"/>
      <c r="EMY14" s="117"/>
      <c r="EMZ14" s="117"/>
      <c r="ENA14" s="117"/>
      <c r="ENB14" s="53"/>
      <c r="ENC14" s="118"/>
      <c r="END14" s="52"/>
      <c r="ENE14" s="53"/>
      <c r="ENF14" s="53"/>
      <c r="ENG14" s="115"/>
      <c r="ENH14" s="116"/>
      <c r="ENI14" s="117"/>
      <c r="ENJ14" s="117"/>
      <c r="ENK14" s="117"/>
      <c r="ENL14" s="117"/>
      <c r="ENM14" s="53"/>
      <c r="ENN14" s="118"/>
      <c r="ENO14" s="52"/>
      <c r="ENP14" s="53"/>
      <c r="ENQ14" s="53"/>
      <c r="ENR14" s="115"/>
      <c r="ENS14" s="116"/>
      <c r="ENT14" s="117"/>
      <c r="ENU14" s="117"/>
      <c r="ENV14" s="117"/>
      <c r="ENW14" s="117"/>
      <c r="ENX14" s="53"/>
      <c r="ENY14" s="118"/>
      <c r="ENZ14" s="52"/>
      <c r="EOA14" s="53"/>
      <c r="EOB14" s="53"/>
      <c r="EOC14" s="115"/>
      <c r="EOD14" s="116"/>
      <c r="EOE14" s="117"/>
      <c r="EOF14" s="117"/>
      <c r="EOG14" s="117"/>
      <c r="EOH14" s="117"/>
      <c r="EOI14" s="53"/>
      <c r="EOJ14" s="118"/>
      <c r="EOK14" s="52"/>
      <c r="EOL14" s="53"/>
      <c r="EOM14" s="53"/>
      <c r="EON14" s="115"/>
      <c r="EOO14" s="116"/>
      <c r="EOP14" s="117"/>
      <c r="EOQ14" s="117"/>
      <c r="EOR14" s="117"/>
      <c r="EOS14" s="117"/>
      <c r="EOT14" s="53"/>
      <c r="EOU14" s="118"/>
      <c r="EOV14" s="52"/>
      <c r="EOW14" s="53"/>
      <c r="EOX14" s="53"/>
      <c r="EOY14" s="115"/>
      <c r="EOZ14" s="116"/>
      <c r="EPA14" s="117"/>
      <c r="EPB14" s="117"/>
      <c r="EPC14" s="117"/>
      <c r="EPD14" s="117"/>
      <c r="EPE14" s="53"/>
      <c r="EPF14" s="118"/>
      <c r="EPG14" s="52"/>
      <c r="EPH14" s="53"/>
      <c r="EPI14" s="53"/>
      <c r="EPJ14" s="115"/>
      <c r="EPK14" s="116"/>
      <c r="EPL14" s="117"/>
      <c r="EPM14" s="117"/>
      <c r="EPN14" s="117"/>
      <c r="EPO14" s="117"/>
      <c r="EPP14" s="53"/>
      <c r="EPQ14" s="118"/>
      <c r="EPR14" s="52"/>
      <c r="EPS14" s="53"/>
      <c r="EPT14" s="53"/>
      <c r="EPU14" s="115"/>
      <c r="EPV14" s="116"/>
      <c r="EPW14" s="117"/>
      <c r="EPX14" s="117"/>
      <c r="EPY14" s="117"/>
      <c r="EPZ14" s="117"/>
      <c r="EQA14" s="53"/>
      <c r="EQB14" s="118"/>
      <c r="EQC14" s="52"/>
      <c r="EQD14" s="53"/>
      <c r="EQE14" s="53"/>
      <c r="EQF14" s="115"/>
      <c r="EQG14" s="116"/>
      <c r="EQH14" s="117"/>
      <c r="EQI14" s="117"/>
      <c r="EQJ14" s="117"/>
      <c r="EQK14" s="117"/>
      <c r="EQL14" s="53"/>
      <c r="EQM14" s="118"/>
      <c r="EQN14" s="52"/>
      <c r="EQO14" s="53"/>
      <c r="EQP14" s="53"/>
      <c r="EQQ14" s="115"/>
      <c r="EQR14" s="116"/>
      <c r="EQS14" s="117"/>
      <c r="EQT14" s="117"/>
      <c r="EQU14" s="117"/>
      <c r="EQV14" s="117"/>
      <c r="EQW14" s="53"/>
      <c r="EQX14" s="118"/>
      <c r="EQY14" s="52"/>
      <c r="EQZ14" s="53"/>
      <c r="ERA14" s="53"/>
      <c r="ERB14" s="115"/>
      <c r="ERC14" s="116"/>
      <c r="ERD14" s="117"/>
      <c r="ERE14" s="117"/>
      <c r="ERF14" s="117"/>
      <c r="ERG14" s="117"/>
      <c r="ERH14" s="53"/>
      <c r="ERI14" s="118"/>
      <c r="ERJ14" s="52"/>
      <c r="ERK14" s="53"/>
      <c r="ERL14" s="53"/>
      <c r="ERM14" s="115"/>
      <c r="ERN14" s="116"/>
      <c r="ERO14" s="117"/>
      <c r="ERP14" s="117"/>
      <c r="ERQ14" s="117"/>
      <c r="ERR14" s="117"/>
      <c r="ERS14" s="53"/>
      <c r="ERT14" s="118"/>
      <c r="ERU14" s="52"/>
      <c r="ERV14" s="53"/>
      <c r="ERW14" s="53"/>
      <c r="ERX14" s="115"/>
      <c r="ERY14" s="116"/>
      <c r="ERZ14" s="117"/>
      <c r="ESA14" s="117"/>
      <c r="ESB14" s="117"/>
      <c r="ESC14" s="117"/>
      <c r="ESD14" s="53"/>
      <c r="ESE14" s="118"/>
      <c r="ESF14" s="52"/>
      <c r="ESG14" s="53"/>
      <c r="ESH14" s="53"/>
      <c r="ESI14" s="115"/>
      <c r="ESJ14" s="116"/>
      <c r="ESK14" s="117"/>
      <c r="ESL14" s="117"/>
      <c r="ESM14" s="117"/>
      <c r="ESN14" s="117"/>
      <c r="ESO14" s="53"/>
      <c r="ESP14" s="118"/>
      <c r="ESQ14" s="52"/>
      <c r="ESR14" s="53"/>
      <c r="ESS14" s="53"/>
      <c r="EST14" s="115"/>
      <c r="ESU14" s="116"/>
      <c r="ESV14" s="117"/>
      <c r="ESW14" s="117"/>
      <c r="ESX14" s="117"/>
      <c r="ESY14" s="117"/>
      <c r="ESZ14" s="53"/>
      <c r="ETA14" s="118"/>
      <c r="ETB14" s="52"/>
      <c r="ETC14" s="53"/>
      <c r="ETD14" s="53"/>
      <c r="ETE14" s="115"/>
      <c r="ETF14" s="116"/>
      <c r="ETG14" s="117"/>
      <c r="ETH14" s="117"/>
      <c r="ETI14" s="117"/>
      <c r="ETJ14" s="117"/>
      <c r="ETK14" s="53"/>
      <c r="ETL14" s="118"/>
      <c r="ETM14" s="52"/>
      <c r="ETN14" s="53"/>
      <c r="ETO14" s="53"/>
      <c r="ETP14" s="115"/>
      <c r="ETQ14" s="116"/>
      <c r="ETR14" s="117"/>
      <c r="ETS14" s="117"/>
      <c r="ETT14" s="117"/>
      <c r="ETU14" s="117"/>
      <c r="ETV14" s="53"/>
      <c r="ETW14" s="118"/>
      <c r="ETX14" s="52"/>
      <c r="ETY14" s="53"/>
      <c r="ETZ14" s="53"/>
      <c r="EUA14" s="115"/>
      <c r="EUB14" s="116"/>
      <c r="EUC14" s="117"/>
      <c r="EUD14" s="117"/>
      <c r="EUE14" s="117"/>
      <c r="EUF14" s="117"/>
      <c r="EUG14" s="53"/>
      <c r="EUH14" s="118"/>
      <c r="EUI14" s="52"/>
      <c r="EUJ14" s="53"/>
      <c r="EUK14" s="53"/>
      <c r="EUL14" s="115"/>
      <c r="EUM14" s="116"/>
      <c r="EUN14" s="117"/>
      <c r="EUO14" s="117"/>
      <c r="EUP14" s="117"/>
      <c r="EUQ14" s="117"/>
      <c r="EUR14" s="53"/>
      <c r="EUS14" s="118"/>
      <c r="EUT14" s="52"/>
      <c r="EUU14" s="53"/>
      <c r="EUV14" s="53"/>
      <c r="EUW14" s="115"/>
      <c r="EUX14" s="116"/>
      <c r="EUY14" s="117"/>
      <c r="EUZ14" s="117"/>
      <c r="EVA14" s="117"/>
      <c r="EVB14" s="117"/>
      <c r="EVC14" s="53"/>
      <c r="EVD14" s="118"/>
      <c r="EVE14" s="52"/>
      <c r="EVF14" s="53"/>
      <c r="EVG14" s="53"/>
      <c r="EVH14" s="115"/>
      <c r="EVI14" s="116"/>
      <c r="EVJ14" s="117"/>
      <c r="EVK14" s="117"/>
      <c r="EVL14" s="117"/>
      <c r="EVM14" s="117"/>
      <c r="EVN14" s="53"/>
      <c r="EVO14" s="118"/>
      <c r="EVP14" s="52"/>
      <c r="EVQ14" s="53"/>
      <c r="EVR14" s="53"/>
      <c r="EVS14" s="115"/>
      <c r="EVT14" s="116"/>
      <c r="EVU14" s="117"/>
      <c r="EVV14" s="117"/>
      <c r="EVW14" s="117"/>
      <c r="EVX14" s="117"/>
      <c r="EVY14" s="53"/>
      <c r="EVZ14" s="118"/>
      <c r="EWA14" s="52"/>
      <c r="EWB14" s="53"/>
      <c r="EWC14" s="53"/>
      <c r="EWD14" s="115"/>
      <c r="EWE14" s="116"/>
      <c r="EWF14" s="117"/>
      <c r="EWG14" s="117"/>
      <c r="EWH14" s="117"/>
      <c r="EWI14" s="117"/>
      <c r="EWJ14" s="53"/>
      <c r="EWK14" s="118"/>
      <c r="EWL14" s="52"/>
      <c r="EWM14" s="53"/>
      <c r="EWN14" s="53"/>
      <c r="EWO14" s="115"/>
      <c r="EWP14" s="116"/>
      <c r="EWQ14" s="117"/>
      <c r="EWR14" s="117"/>
      <c r="EWS14" s="117"/>
      <c r="EWT14" s="117"/>
      <c r="EWU14" s="53"/>
      <c r="EWV14" s="118"/>
      <c r="EWW14" s="52"/>
      <c r="EWX14" s="53"/>
      <c r="EWY14" s="53"/>
      <c r="EWZ14" s="115"/>
      <c r="EXA14" s="116"/>
      <c r="EXB14" s="117"/>
      <c r="EXC14" s="117"/>
      <c r="EXD14" s="117"/>
      <c r="EXE14" s="117"/>
      <c r="EXF14" s="53"/>
      <c r="EXG14" s="118"/>
      <c r="EXH14" s="52"/>
      <c r="EXI14" s="53"/>
      <c r="EXJ14" s="53"/>
      <c r="EXK14" s="115"/>
      <c r="EXL14" s="116"/>
      <c r="EXM14" s="117"/>
      <c r="EXN14" s="117"/>
      <c r="EXO14" s="117"/>
      <c r="EXP14" s="117"/>
      <c r="EXQ14" s="53"/>
      <c r="EXR14" s="118"/>
      <c r="EXS14" s="52"/>
      <c r="EXT14" s="53"/>
      <c r="EXU14" s="53"/>
      <c r="EXV14" s="115"/>
      <c r="EXW14" s="116"/>
      <c r="EXX14" s="117"/>
      <c r="EXY14" s="117"/>
      <c r="EXZ14" s="117"/>
      <c r="EYA14" s="117"/>
      <c r="EYB14" s="53"/>
      <c r="EYC14" s="118"/>
      <c r="EYD14" s="52"/>
      <c r="EYE14" s="53"/>
      <c r="EYF14" s="53"/>
      <c r="EYG14" s="115"/>
      <c r="EYH14" s="116"/>
      <c r="EYI14" s="117"/>
      <c r="EYJ14" s="117"/>
      <c r="EYK14" s="117"/>
      <c r="EYL14" s="117"/>
      <c r="EYM14" s="53"/>
      <c r="EYN14" s="118"/>
      <c r="EYO14" s="52"/>
      <c r="EYP14" s="53"/>
      <c r="EYQ14" s="53"/>
      <c r="EYR14" s="115"/>
      <c r="EYS14" s="116"/>
      <c r="EYT14" s="117"/>
      <c r="EYU14" s="117"/>
      <c r="EYV14" s="117"/>
      <c r="EYW14" s="117"/>
      <c r="EYX14" s="53"/>
      <c r="EYY14" s="118"/>
      <c r="EYZ14" s="52"/>
      <c r="EZA14" s="53"/>
      <c r="EZB14" s="53"/>
      <c r="EZC14" s="115"/>
      <c r="EZD14" s="116"/>
      <c r="EZE14" s="117"/>
      <c r="EZF14" s="117"/>
      <c r="EZG14" s="117"/>
      <c r="EZH14" s="117"/>
      <c r="EZI14" s="53"/>
      <c r="EZJ14" s="118"/>
      <c r="EZK14" s="52"/>
      <c r="EZL14" s="53"/>
      <c r="EZM14" s="53"/>
      <c r="EZN14" s="115"/>
      <c r="EZO14" s="116"/>
      <c r="EZP14" s="117"/>
      <c r="EZQ14" s="117"/>
      <c r="EZR14" s="117"/>
      <c r="EZS14" s="117"/>
      <c r="EZT14" s="53"/>
      <c r="EZU14" s="118"/>
      <c r="EZV14" s="52"/>
      <c r="EZW14" s="53"/>
      <c r="EZX14" s="53"/>
      <c r="EZY14" s="115"/>
      <c r="EZZ14" s="116"/>
      <c r="FAA14" s="117"/>
      <c r="FAB14" s="117"/>
      <c r="FAC14" s="117"/>
      <c r="FAD14" s="117"/>
      <c r="FAE14" s="53"/>
      <c r="FAF14" s="118"/>
      <c r="FAG14" s="52"/>
      <c r="FAH14" s="53"/>
      <c r="FAI14" s="53"/>
      <c r="FAJ14" s="115"/>
      <c r="FAK14" s="116"/>
      <c r="FAL14" s="117"/>
      <c r="FAM14" s="117"/>
      <c r="FAN14" s="117"/>
      <c r="FAO14" s="117"/>
      <c r="FAP14" s="53"/>
      <c r="FAQ14" s="118"/>
      <c r="FAR14" s="52"/>
      <c r="FAS14" s="53"/>
      <c r="FAT14" s="53"/>
      <c r="FAU14" s="115"/>
      <c r="FAV14" s="116"/>
      <c r="FAW14" s="117"/>
      <c r="FAX14" s="117"/>
      <c r="FAY14" s="117"/>
      <c r="FAZ14" s="117"/>
      <c r="FBA14" s="53"/>
      <c r="FBB14" s="118"/>
      <c r="FBC14" s="52"/>
      <c r="FBD14" s="53"/>
      <c r="FBE14" s="53"/>
      <c r="FBF14" s="115"/>
      <c r="FBG14" s="116"/>
      <c r="FBH14" s="117"/>
      <c r="FBI14" s="117"/>
      <c r="FBJ14" s="117"/>
      <c r="FBK14" s="117"/>
      <c r="FBL14" s="53"/>
      <c r="FBM14" s="118"/>
      <c r="FBN14" s="52"/>
      <c r="FBO14" s="53"/>
      <c r="FBP14" s="53"/>
      <c r="FBQ14" s="115"/>
      <c r="FBR14" s="116"/>
      <c r="FBS14" s="117"/>
      <c r="FBT14" s="117"/>
      <c r="FBU14" s="117"/>
      <c r="FBV14" s="117"/>
      <c r="FBW14" s="53"/>
      <c r="FBX14" s="118"/>
      <c r="FBY14" s="52"/>
      <c r="FBZ14" s="53"/>
      <c r="FCA14" s="53"/>
      <c r="FCB14" s="115"/>
      <c r="FCC14" s="116"/>
      <c r="FCD14" s="117"/>
      <c r="FCE14" s="117"/>
      <c r="FCF14" s="117"/>
      <c r="FCG14" s="117"/>
      <c r="FCH14" s="53"/>
      <c r="FCI14" s="118"/>
      <c r="FCJ14" s="52"/>
      <c r="FCK14" s="53"/>
      <c r="FCL14" s="53"/>
      <c r="FCM14" s="115"/>
      <c r="FCN14" s="116"/>
      <c r="FCO14" s="117"/>
      <c r="FCP14" s="117"/>
      <c r="FCQ14" s="117"/>
      <c r="FCR14" s="117"/>
      <c r="FCS14" s="53"/>
      <c r="FCT14" s="118"/>
      <c r="FCU14" s="52"/>
      <c r="FCV14" s="53"/>
      <c r="FCW14" s="53"/>
      <c r="FCX14" s="115"/>
      <c r="FCY14" s="116"/>
      <c r="FCZ14" s="117"/>
      <c r="FDA14" s="117"/>
      <c r="FDB14" s="117"/>
      <c r="FDC14" s="117"/>
      <c r="FDD14" s="53"/>
      <c r="FDE14" s="118"/>
      <c r="FDF14" s="52"/>
      <c r="FDG14" s="53"/>
      <c r="FDH14" s="53"/>
      <c r="FDI14" s="115"/>
      <c r="FDJ14" s="116"/>
      <c r="FDK14" s="117"/>
      <c r="FDL14" s="117"/>
      <c r="FDM14" s="117"/>
      <c r="FDN14" s="117"/>
      <c r="FDO14" s="53"/>
      <c r="FDP14" s="118"/>
      <c r="FDQ14" s="52"/>
      <c r="FDR14" s="53"/>
      <c r="FDS14" s="53"/>
      <c r="FDT14" s="115"/>
      <c r="FDU14" s="116"/>
      <c r="FDV14" s="117"/>
      <c r="FDW14" s="117"/>
      <c r="FDX14" s="117"/>
      <c r="FDY14" s="117"/>
      <c r="FDZ14" s="53"/>
      <c r="FEA14" s="118"/>
      <c r="FEB14" s="52"/>
      <c r="FEC14" s="53"/>
      <c r="FED14" s="53"/>
      <c r="FEE14" s="115"/>
      <c r="FEF14" s="116"/>
      <c r="FEG14" s="117"/>
      <c r="FEH14" s="117"/>
      <c r="FEI14" s="117"/>
      <c r="FEJ14" s="117"/>
      <c r="FEK14" s="53"/>
      <c r="FEL14" s="118"/>
      <c r="FEM14" s="52"/>
      <c r="FEN14" s="53"/>
      <c r="FEO14" s="53"/>
      <c r="FEP14" s="115"/>
      <c r="FEQ14" s="116"/>
      <c r="FER14" s="117"/>
      <c r="FES14" s="117"/>
      <c r="FET14" s="117"/>
      <c r="FEU14" s="117"/>
      <c r="FEV14" s="53"/>
      <c r="FEW14" s="118"/>
      <c r="FEX14" s="52"/>
      <c r="FEY14" s="53"/>
      <c r="FEZ14" s="53"/>
      <c r="FFA14" s="115"/>
      <c r="FFB14" s="116"/>
      <c r="FFC14" s="117"/>
      <c r="FFD14" s="117"/>
      <c r="FFE14" s="117"/>
      <c r="FFF14" s="117"/>
      <c r="FFG14" s="53"/>
      <c r="FFH14" s="118"/>
      <c r="FFI14" s="52"/>
      <c r="FFJ14" s="53"/>
      <c r="FFK14" s="53"/>
      <c r="FFL14" s="115"/>
      <c r="FFM14" s="116"/>
      <c r="FFN14" s="117"/>
      <c r="FFO14" s="117"/>
      <c r="FFP14" s="117"/>
      <c r="FFQ14" s="117"/>
      <c r="FFR14" s="53"/>
      <c r="FFS14" s="118"/>
      <c r="FFT14" s="52"/>
      <c r="FFU14" s="53"/>
      <c r="FFV14" s="53"/>
      <c r="FFW14" s="115"/>
      <c r="FFX14" s="116"/>
      <c r="FFY14" s="117"/>
      <c r="FFZ14" s="117"/>
      <c r="FGA14" s="117"/>
      <c r="FGB14" s="117"/>
      <c r="FGC14" s="53"/>
      <c r="FGD14" s="118"/>
      <c r="FGE14" s="52"/>
      <c r="FGF14" s="53"/>
      <c r="FGG14" s="53"/>
      <c r="FGH14" s="115"/>
      <c r="FGI14" s="116"/>
      <c r="FGJ14" s="117"/>
      <c r="FGK14" s="117"/>
      <c r="FGL14" s="117"/>
      <c r="FGM14" s="117"/>
      <c r="FGN14" s="53"/>
      <c r="FGO14" s="118"/>
      <c r="FGP14" s="52"/>
      <c r="FGQ14" s="53"/>
      <c r="FGR14" s="53"/>
      <c r="FGS14" s="115"/>
      <c r="FGT14" s="116"/>
      <c r="FGU14" s="117"/>
      <c r="FGV14" s="117"/>
      <c r="FGW14" s="117"/>
      <c r="FGX14" s="117"/>
      <c r="FGY14" s="53"/>
      <c r="FGZ14" s="118"/>
      <c r="FHA14" s="52"/>
      <c r="FHB14" s="53"/>
      <c r="FHC14" s="53"/>
      <c r="FHD14" s="115"/>
      <c r="FHE14" s="116"/>
      <c r="FHF14" s="117"/>
      <c r="FHG14" s="117"/>
      <c r="FHH14" s="117"/>
      <c r="FHI14" s="117"/>
      <c r="FHJ14" s="53"/>
      <c r="FHK14" s="118"/>
      <c r="FHL14" s="52"/>
      <c r="FHM14" s="53"/>
      <c r="FHN14" s="53"/>
      <c r="FHO14" s="115"/>
      <c r="FHP14" s="116"/>
      <c r="FHQ14" s="117"/>
      <c r="FHR14" s="117"/>
      <c r="FHS14" s="117"/>
      <c r="FHT14" s="117"/>
      <c r="FHU14" s="53"/>
      <c r="FHV14" s="118"/>
      <c r="FHW14" s="52"/>
      <c r="FHX14" s="53"/>
      <c r="FHY14" s="53"/>
      <c r="FHZ14" s="115"/>
      <c r="FIA14" s="116"/>
      <c r="FIB14" s="117"/>
      <c r="FIC14" s="117"/>
      <c r="FID14" s="117"/>
      <c r="FIE14" s="117"/>
      <c r="FIF14" s="53"/>
      <c r="FIG14" s="118"/>
      <c r="FIH14" s="52"/>
      <c r="FII14" s="53"/>
      <c r="FIJ14" s="53"/>
      <c r="FIK14" s="115"/>
      <c r="FIL14" s="116"/>
      <c r="FIM14" s="117"/>
      <c r="FIN14" s="117"/>
      <c r="FIO14" s="117"/>
      <c r="FIP14" s="117"/>
      <c r="FIQ14" s="53"/>
      <c r="FIR14" s="118"/>
      <c r="FIS14" s="52"/>
      <c r="FIT14" s="53"/>
      <c r="FIU14" s="53"/>
      <c r="FIV14" s="115"/>
      <c r="FIW14" s="116"/>
      <c r="FIX14" s="117"/>
      <c r="FIY14" s="117"/>
      <c r="FIZ14" s="117"/>
      <c r="FJA14" s="117"/>
      <c r="FJB14" s="53"/>
      <c r="FJC14" s="118"/>
      <c r="FJD14" s="52"/>
      <c r="FJE14" s="53"/>
      <c r="FJF14" s="53"/>
      <c r="FJG14" s="115"/>
      <c r="FJH14" s="116"/>
      <c r="FJI14" s="117"/>
      <c r="FJJ14" s="117"/>
      <c r="FJK14" s="117"/>
      <c r="FJL14" s="117"/>
      <c r="FJM14" s="53"/>
      <c r="FJN14" s="118"/>
      <c r="FJO14" s="52"/>
      <c r="FJP14" s="53"/>
      <c r="FJQ14" s="53"/>
      <c r="FJR14" s="115"/>
      <c r="FJS14" s="116"/>
      <c r="FJT14" s="117"/>
      <c r="FJU14" s="117"/>
      <c r="FJV14" s="117"/>
      <c r="FJW14" s="117"/>
      <c r="FJX14" s="53"/>
      <c r="FJY14" s="118"/>
      <c r="FJZ14" s="52"/>
      <c r="FKA14" s="53"/>
      <c r="FKB14" s="53"/>
      <c r="FKC14" s="115"/>
      <c r="FKD14" s="116"/>
      <c r="FKE14" s="117"/>
      <c r="FKF14" s="117"/>
      <c r="FKG14" s="117"/>
      <c r="FKH14" s="117"/>
      <c r="FKI14" s="53"/>
      <c r="FKJ14" s="118"/>
      <c r="FKK14" s="52"/>
      <c r="FKL14" s="53"/>
      <c r="FKM14" s="53"/>
      <c r="FKN14" s="115"/>
      <c r="FKO14" s="116"/>
      <c r="FKP14" s="117"/>
      <c r="FKQ14" s="117"/>
      <c r="FKR14" s="117"/>
      <c r="FKS14" s="117"/>
      <c r="FKT14" s="53"/>
      <c r="FKU14" s="118"/>
      <c r="FKV14" s="52"/>
      <c r="FKW14" s="53"/>
      <c r="FKX14" s="53"/>
      <c r="FKY14" s="115"/>
      <c r="FKZ14" s="116"/>
      <c r="FLA14" s="117"/>
      <c r="FLB14" s="117"/>
      <c r="FLC14" s="117"/>
      <c r="FLD14" s="117"/>
      <c r="FLE14" s="53"/>
      <c r="FLF14" s="118"/>
      <c r="FLG14" s="52"/>
      <c r="FLH14" s="53"/>
      <c r="FLI14" s="53"/>
      <c r="FLJ14" s="115"/>
      <c r="FLK14" s="116"/>
      <c r="FLL14" s="117"/>
      <c r="FLM14" s="117"/>
      <c r="FLN14" s="117"/>
      <c r="FLO14" s="117"/>
      <c r="FLP14" s="53"/>
      <c r="FLQ14" s="118"/>
      <c r="FLR14" s="52"/>
      <c r="FLS14" s="53"/>
      <c r="FLT14" s="53"/>
      <c r="FLU14" s="115"/>
      <c r="FLV14" s="116"/>
      <c r="FLW14" s="117"/>
      <c r="FLX14" s="117"/>
      <c r="FLY14" s="117"/>
      <c r="FLZ14" s="117"/>
      <c r="FMA14" s="53"/>
      <c r="FMB14" s="118"/>
      <c r="FMC14" s="52"/>
      <c r="FMD14" s="53"/>
      <c r="FME14" s="53"/>
      <c r="FMF14" s="115"/>
      <c r="FMG14" s="116"/>
      <c r="FMH14" s="117"/>
      <c r="FMI14" s="117"/>
      <c r="FMJ14" s="117"/>
      <c r="FMK14" s="117"/>
      <c r="FML14" s="53"/>
      <c r="FMM14" s="118"/>
      <c r="FMN14" s="52"/>
      <c r="FMO14" s="53"/>
      <c r="FMP14" s="53"/>
      <c r="FMQ14" s="115"/>
      <c r="FMR14" s="116"/>
      <c r="FMS14" s="117"/>
      <c r="FMT14" s="117"/>
      <c r="FMU14" s="117"/>
      <c r="FMV14" s="117"/>
      <c r="FMW14" s="53"/>
      <c r="FMX14" s="118"/>
      <c r="FMY14" s="52"/>
      <c r="FMZ14" s="53"/>
      <c r="FNA14" s="53"/>
      <c r="FNB14" s="115"/>
      <c r="FNC14" s="116"/>
      <c r="FND14" s="117"/>
      <c r="FNE14" s="117"/>
      <c r="FNF14" s="117"/>
      <c r="FNG14" s="117"/>
      <c r="FNH14" s="53"/>
      <c r="FNI14" s="118"/>
      <c r="FNJ14" s="52"/>
      <c r="FNK14" s="53"/>
      <c r="FNL14" s="53"/>
      <c r="FNM14" s="115"/>
      <c r="FNN14" s="116"/>
      <c r="FNO14" s="117"/>
      <c r="FNP14" s="117"/>
      <c r="FNQ14" s="117"/>
      <c r="FNR14" s="117"/>
      <c r="FNS14" s="53"/>
      <c r="FNT14" s="118"/>
      <c r="FNU14" s="52"/>
      <c r="FNV14" s="53"/>
      <c r="FNW14" s="53"/>
      <c r="FNX14" s="115"/>
      <c r="FNY14" s="116"/>
      <c r="FNZ14" s="117"/>
      <c r="FOA14" s="117"/>
      <c r="FOB14" s="117"/>
      <c r="FOC14" s="117"/>
      <c r="FOD14" s="53"/>
      <c r="FOE14" s="118"/>
      <c r="FOF14" s="52"/>
      <c r="FOG14" s="53"/>
      <c r="FOH14" s="53"/>
      <c r="FOI14" s="115"/>
      <c r="FOJ14" s="116"/>
      <c r="FOK14" s="117"/>
      <c r="FOL14" s="117"/>
      <c r="FOM14" s="117"/>
      <c r="FON14" s="117"/>
      <c r="FOO14" s="53"/>
      <c r="FOP14" s="118"/>
      <c r="FOQ14" s="52"/>
      <c r="FOR14" s="53"/>
      <c r="FOS14" s="53"/>
      <c r="FOT14" s="115"/>
      <c r="FOU14" s="116"/>
      <c r="FOV14" s="117"/>
      <c r="FOW14" s="117"/>
      <c r="FOX14" s="117"/>
      <c r="FOY14" s="117"/>
      <c r="FOZ14" s="53"/>
      <c r="FPA14" s="118"/>
      <c r="FPB14" s="52"/>
      <c r="FPC14" s="53"/>
      <c r="FPD14" s="53"/>
      <c r="FPE14" s="115"/>
      <c r="FPF14" s="116"/>
      <c r="FPG14" s="117"/>
      <c r="FPH14" s="117"/>
      <c r="FPI14" s="117"/>
      <c r="FPJ14" s="117"/>
      <c r="FPK14" s="53"/>
      <c r="FPL14" s="118"/>
      <c r="FPM14" s="52"/>
      <c r="FPN14" s="53"/>
      <c r="FPO14" s="53"/>
      <c r="FPP14" s="115"/>
      <c r="FPQ14" s="116"/>
      <c r="FPR14" s="117"/>
      <c r="FPS14" s="117"/>
      <c r="FPT14" s="117"/>
      <c r="FPU14" s="117"/>
      <c r="FPV14" s="53"/>
      <c r="FPW14" s="118"/>
      <c r="FPX14" s="52"/>
      <c r="FPY14" s="53"/>
      <c r="FPZ14" s="53"/>
      <c r="FQA14" s="115"/>
      <c r="FQB14" s="116"/>
      <c r="FQC14" s="117"/>
      <c r="FQD14" s="117"/>
      <c r="FQE14" s="117"/>
      <c r="FQF14" s="117"/>
      <c r="FQG14" s="53"/>
      <c r="FQH14" s="118"/>
      <c r="FQI14" s="52"/>
      <c r="FQJ14" s="53"/>
      <c r="FQK14" s="53"/>
      <c r="FQL14" s="115"/>
      <c r="FQM14" s="116"/>
      <c r="FQN14" s="117"/>
      <c r="FQO14" s="117"/>
      <c r="FQP14" s="117"/>
      <c r="FQQ14" s="117"/>
      <c r="FQR14" s="53"/>
      <c r="FQS14" s="118"/>
      <c r="FQT14" s="52"/>
      <c r="FQU14" s="53"/>
      <c r="FQV14" s="53"/>
      <c r="FQW14" s="115"/>
      <c r="FQX14" s="116"/>
      <c r="FQY14" s="117"/>
      <c r="FQZ14" s="117"/>
      <c r="FRA14" s="117"/>
      <c r="FRB14" s="117"/>
      <c r="FRC14" s="53"/>
      <c r="FRD14" s="118"/>
      <c r="FRE14" s="52"/>
      <c r="FRF14" s="53"/>
      <c r="FRG14" s="53"/>
      <c r="FRH14" s="115"/>
      <c r="FRI14" s="116"/>
      <c r="FRJ14" s="117"/>
      <c r="FRK14" s="117"/>
      <c r="FRL14" s="117"/>
      <c r="FRM14" s="117"/>
      <c r="FRN14" s="53"/>
      <c r="FRO14" s="118"/>
      <c r="FRP14" s="52"/>
      <c r="FRQ14" s="53"/>
      <c r="FRR14" s="53"/>
      <c r="FRS14" s="115"/>
      <c r="FRT14" s="116"/>
      <c r="FRU14" s="117"/>
      <c r="FRV14" s="117"/>
      <c r="FRW14" s="117"/>
      <c r="FRX14" s="117"/>
      <c r="FRY14" s="53"/>
      <c r="FRZ14" s="118"/>
      <c r="FSA14" s="52"/>
      <c r="FSB14" s="53"/>
      <c r="FSC14" s="53"/>
      <c r="FSD14" s="115"/>
      <c r="FSE14" s="116"/>
      <c r="FSF14" s="117"/>
      <c r="FSG14" s="117"/>
      <c r="FSH14" s="117"/>
      <c r="FSI14" s="117"/>
      <c r="FSJ14" s="53"/>
      <c r="FSK14" s="118"/>
      <c r="FSL14" s="52"/>
      <c r="FSM14" s="53"/>
      <c r="FSN14" s="53"/>
      <c r="FSO14" s="115"/>
      <c r="FSP14" s="116"/>
      <c r="FSQ14" s="117"/>
      <c r="FSR14" s="117"/>
      <c r="FSS14" s="117"/>
      <c r="FST14" s="117"/>
      <c r="FSU14" s="53"/>
      <c r="FSV14" s="118"/>
      <c r="FSW14" s="52"/>
      <c r="FSX14" s="53"/>
      <c r="FSY14" s="53"/>
      <c r="FSZ14" s="115"/>
      <c r="FTA14" s="116"/>
      <c r="FTB14" s="117"/>
      <c r="FTC14" s="117"/>
      <c r="FTD14" s="117"/>
      <c r="FTE14" s="117"/>
      <c r="FTF14" s="53"/>
      <c r="FTG14" s="118"/>
      <c r="FTH14" s="52"/>
      <c r="FTI14" s="53"/>
      <c r="FTJ14" s="53"/>
      <c r="FTK14" s="115"/>
      <c r="FTL14" s="116"/>
      <c r="FTM14" s="117"/>
      <c r="FTN14" s="117"/>
      <c r="FTO14" s="117"/>
      <c r="FTP14" s="117"/>
      <c r="FTQ14" s="53"/>
      <c r="FTR14" s="118"/>
      <c r="FTS14" s="52"/>
      <c r="FTT14" s="53"/>
      <c r="FTU14" s="53"/>
      <c r="FTV14" s="115"/>
      <c r="FTW14" s="116"/>
      <c r="FTX14" s="117"/>
      <c r="FTY14" s="117"/>
      <c r="FTZ14" s="117"/>
      <c r="FUA14" s="117"/>
      <c r="FUB14" s="53"/>
      <c r="FUC14" s="118"/>
      <c r="FUD14" s="52"/>
      <c r="FUE14" s="53"/>
      <c r="FUF14" s="53"/>
      <c r="FUG14" s="115"/>
      <c r="FUH14" s="116"/>
      <c r="FUI14" s="117"/>
      <c r="FUJ14" s="117"/>
      <c r="FUK14" s="117"/>
      <c r="FUL14" s="117"/>
      <c r="FUM14" s="53"/>
      <c r="FUN14" s="118"/>
      <c r="FUO14" s="52"/>
      <c r="FUP14" s="53"/>
      <c r="FUQ14" s="53"/>
      <c r="FUR14" s="115"/>
      <c r="FUS14" s="116"/>
      <c r="FUT14" s="117"/>
      <c r="FUU14" s="117"/>
      <c r="FUV14" s="117"/>
      <c r="FUW14" s="117"/>
      <c r="FUX14" s="53"/>
      <c r="FUY14" s="118"/>
      <c r="FUZ14" s="52"/>
      <c r="FVA14" s="53"/>
      <c r="FVB14" s="53"/>
      <c r="FVC14" s="115"/>
      <c r="FVD14" s="116"/>
      <c r="FVE14" s="117"/>
      <c r="FVF14" s="117"/>
      <c r="FVG14" s="117"/>
      <c r="FVH14" s="117"/>
      <c r="FVI14" s="53"/>
      <c r="FVJ14" s="118"/>
      <c r="FVK14" s="52"/>
      <c r="FVL14" s="53"/>
      <c r="FVM14" s="53"/>
      <c r="FVN14" s="115"/>
      <c r="FVO14" s="116"/>
      <c r="FVP14" s="117"/>
      <c r="FVQ14" s="117"/>
      <c r="FVR14" s="117"/>
      <c r="FVS14" s="117"/>
      <c r="FVT14" s="53"/>
      <c r="FVU14" s="118"/>
      <c r="FVV14" s="52"/>
      <c r="FVW14" s="53"/>
      <c r="FVX14" s="53"/>
      <c r="FVY14" s="115"/>
      <c r="FVZ14" s="116"/>
      <c r="FWA14" s="117"/>
      <c r="FWB14" s="117"/>
      <c r="FWC14" s="117"/>
      <c r="FWD14" s="117"/>
      <c r="FWE14" s="53"/>
      <c r="FWF14" s="118"/>
      <c r="FWG14" s="52"/>
      <c r="FWH14" s="53"/>
      <c r="FWI14" s="53"/>
      <c r="FWJ14" s="115"/>
      <c r="FWK14" s="116"/>
      <c r="FWL14" s="117"/>
      <c r="FWM14" s="117"/>
      <c r="FWN14" s="117"/>
      <c r="FWO14" s="117"/>
      <c r="FWP14" s="53"/>
      <c r="FWQ14" s="118"/>
      <c r="FWR14" s="52"/>
      <c r="FWS14" s="53"/>
      <c r="FWT14" s="53"/>
      <c r="FWU14" s="115"/>
      <c r="FWV14" s="116"/>
      <c r="FWW14" s="117"/>
      <c r="FWX14" s="117"/>
      <c r="FWY14" s="117"/>
      <c r="FWZ14" s="117"/>
      <c r="FXA14" s="53"/>
      <c r="FXB14" s="118"/>
      <c r="FXC14" s="52"/>
      <c r="FXD14" s="53"/>
      <c r="FXE14" s="53"/>
      <c r="FXF14" s="115"/>
      <c r="FXG14" s="116"/>
      <c r="FXH14" s="117"/>
      <c r="FXI14" s="117"/>
      <c r="FXJ14" s="117"/>
      <c r="FXK14" s="117"/>
      <c r="FXL14" s="53"/>
      <c r="FXM14" s="118"/>
      <c r="FXN14" s="52"/>
      <c r="FXO14" s="53"/>
      <c r="FXP14" s="53"/>
      <c r="FXQ14" s="115"/>
      <c r="FXR14" s="116"/>
      <c r="FXS14" s="117"/>
      <c r="FXT14" s="117"/>
      <c r="FXU14" s="117"/>
      <c r="FXV14" s="117"/>
      <c r="FXW14" s="53"/>
      <c r="FXX14" s="118"/>
      <c r="FXY14" s="52"/>
      <c r="FXZ14" s="53"/>
      <c r="FYA14" s="53"/>
      <c r="FYB14" s="115"/>
      <c r="FYC14" s="116"/>
      <c r="FYD14" s="117"/>
      <c r="FYE14" s="117"/>
      <c r="FYF14" s="117"/>
      <c r="FYG14" s="117"/>
      <c r="FYH14" s="53"/>
      <c r="FYI14" s="118"/>
      <c r="FYJ14" s="52"/>
      <c r="FYK14" s="53"/>
      <c r="FYL14" s="53"/>
      <c r="FYM14" s="115"/>
      <c r="FYN14" s="116"/>
      <c r="FYO14" s="117"/>
      <c r="FYP14" s="117"/>
      <c r="FYQ14" s="117"/>
      <c r="FYR14" s="117"/>
      <c r="FYS14" s="53"/>
      <c r="FYT14" s="118"/>
      <c r="FYU14" s="52"/>
      <c r="FYV14" s="53"/>
      <c r="FYW14" s="53"/>
      <c r="FYX14" s="115"/>
      <c r="FYY14" s="116"/>
      <c r="FYZ14" s="117"/>
      <c r="FZA14" s="117"/>
      <c r="FZB14" s="117"/>
      <c r="FZC14" s="117"/>
      <c r="FZD14" s="53"/>
      <c r="FZE14" s="118"/>
      <c r="FZF14" s="52"/>
      <c r="FZG14" s="53"/>
      <c r="FZH14" s="53"/>
      <c r="FZI14" s="115"/>
      <c r="FZJ14" s="116"/>
      <c r="FZK14" s="117"/>
      <c r="FZL14" s="117"/>
      <c r="FZM14" s="117"/>
      <c r="FZN14" s="117"/>
      <c r="FZO14" s="53"/>
      <c r="FZP14" s="118"/>
      <c r="FZQ14" s="52"/>
      <c r="FZR14" s="53"/>
      <c r="FZS14" s="53"/>
      <c r="FZT14" s="115"/>
      <c r="FZU14" s="116"/>
      <c r="FZV14" s="117"/>
      <c r="FZW14" s="117"/>
      <c r="FZX14" s="117"/>
      <c r="FZY14" s="117"/>
      <c r="FZZ14" s="53"/>
      <c r="GAA14" s="118"/>
      <c r="GAB14" s="52"/>
      <c r="GAC14" s="53"/>
      <c r="GAD14" s="53"/>
      <c r="GAE14" s="115"/>
      <c r="GAF14" s="116"/>
      <c r="GAG14" s="117"/>
      <c r="GAH14" s="117"/>
      <c r="GAI14" s="117"/>
      <c r="GAJ14" s="117"/>
      <c r="GAK14" s="53"/>
      <c r="GAL14" s="118"/>
      <c r="GAM14" s="52"/>
      <c r="GAN14" s="53"/>
      <c r="GAO14" s="53"/>
      <c r="GAP14" s="115"/>
      <c r="GAQ14" s="116"/>
      <c r="GAR14" s="117"/>
      <c r="GAS14" s="117"/>
      <c r="GAT14" s="117"/>
      <c r="GAU14" s="117"/>
      <c r="GAV14" s="53"/>
      <c r="GAW14" s="118"/>
      <c r="GAX14" s="52"/>
      <c r="GAY14" s="53"/>
      <c r="GAZ14" s="53"/>
      <c r="GBA14" s="115"/>
      <c r="GBB14" s="116"/>
      <c r="GBC14" s="117"/>
      <c r="GBD14" s="117"/>
      <c r="GBE14" s="117"/>
      <c r="GBF14" s="117"/>
      <c r="GBG14" s="53"/>
      <c r="GBH14" s="118"/>
      <c r="GBI14" s="52"/>
      <c r="GBJ14" s="53"/>
      <c r="GBK14" s="53"/>
      <c r="GBL14" s="115"/>
      <c r="GBM14" s="116"/>
      <c r="GBN14" s="117"/>
      <c r="GBO14" s="117"/>
      <c r="GBP14" s="117"/>
      <c r="GBQ14" s="117"/>
      <c r="GBR14" s="53"/>
      <c r="GBS14" s="118"/>
      <c r="GBT14" s="52"/>
      <c r="GBU14" s="53"/>
      <c r="GBV14" s="53"/>
      <c r="GBW14" s="115"/>
      <c r="GBX14" s="116"/>
      <c r="GBY14" s="117"/>
      <c r="GBZ14" s="117"/>
      <c r="GCA14" s="117"/>
      <c r="GCB14" s="117"/>
      <c r="GCC14" s="53"/>
      <c r="GCD14" s="118"/>
      <c r="GCE14" s="52"/>
      <c r="GCF14" s="53"/>
      <c r="GCG14" s="53"/>
      <c r="GCH14" s="115"/>
      <c r="GCI14" s="116"/>
      <c r="GCJ14" s="117"/>
      <c r="GCK14" s="117"/>
      <c r="GCL14" s="117"/>
      <c r="GCM14" s="117"/>
      <c r="GCN14" s="53"/>
      <c r="GCO14" s="118"/>
      <c r="GCP14" s="52"/>
      <c r="GCQ14" s="53"/>
      <c r="GCR14" s="53"/>
      <c r="GCS14" s="115"/>
      <c r="GCT14" s="116"/>
      <c r="GCU14" s="117"/>
      <c r="GCV14" s="117"/>
      <c r="GCW14" s="117"/>
      <c r="GCX14" s="117"/>
      <c r="GCY14" s="53"/>
      <c r="GCZ14" s="118"/>
      <c r="GDA14" s="52"/>
      <c r="GDB14" s="53"/>
      <c r="GDC14" s="53"/>
      <c r="GDD14" s="115"/>
      <c r="GDE14" s="116"/>
      <c r="GDF14" s="117"/>
      <c r="GDG14" s="117"/>
      <c r="GDH14" s="117"/>
      <c r="GDI14" s="117"/>
      <c r="GDJ14" s="53"/>
      <c r="GDK14" s="118"/>
      <c r="GDL14" s="52"/>
      <c r="GDM14" s="53"/>
      <c r="GDN14" s="53"/>
      <c r="GDO14" s="115"/>
      <c r="GDP14" s="116"/>
      <c r="GDQ14" s="117"/>
      <c r="GDR14" s="117"/>
      <c r="GDS14" s="117"/>
      <c r="GDT14" s="117"/>
      <c r="GDU14" s="53"/>
      <c r="GDV14" s="118"/>
      <c r="GDW14" s="52"/>
      <c r="GDX14" s="53"/>
      <c r="GDY14" s="53"/>
      <c r="GDZ14" s="115"/>
      <c r="GEA14" s="116"/>
      <c r="GEB14" s="117"/>
      <c r="GEC14" s="117"/>
      <c r="GED14" s="117"/>
      <c r="GEE14" s="117"/>
      <c r="GEF14" s="53"/>
      <c r="GEG14" s="118"/>
      <c r="GEH14" s="52"/>
      <c r="GEI14" s="53"/>
      <c r="GEJ14" s="53"/>
      <c r="GEK14" s="115"/>
      <c r="GEL14" s="116"/>
      <c r="GEM14" s="117"/>
      <c r="GEN14" s="117"/>
      <c r="GEO14" s="117"/>
      <c r="GEP14" s="117"/>
      <c r="GEQ14" s="53"/>
      <c r="GER14" s="118"/>
      <c r="GES14" s="52"/>
      <c r="GET14" s="53"/>
      <c r="GEU14" s="53"/>
      <c r="GEV14" s="115"/>
      <c r="GEW14" s="116"/>
      <c r="GEX14" s="117"/>
      <c r="GEY14" s="117"/>
      <c r="GEZ14" s="117"/>
      <c r="GFA14" s="117"/>
      <c r="GFB14" s="53"/>
      <c r="GFC14" s="118"/>
      <c r="GFD14" s="52"/>
      <c r="GFE14" s="53"/>
      <c r="GFF14" s="53"/>
      <c r="GFG14" s="115"/>
      <c r="GFH14" s="116"/>
      <c r="GFI14" s="117"/>
      <c r="GFJ14" s="117"/>
      <c r="GFK14" s="117"/>
      <c r="GFL14" s="117"/>
      <c r="GFM14" s="53"/>
      <c r="GFN14" s="118"/>
      <c r="GFO14" s="52"/>
      <c r="GFP14" s="53"/>
      <c r="GFQ14" s="53"/>
      <c r="GFR14" s="115"/>
      <c r="GFS14" s="116"/>
      <c r="GFT14" s="117"/>
      <c r="GFU14" s="117"/>
      <c r="GFV14" s="117"/>
      <c r="GFW14" s="117"/>
      <c r="GFX14" s="53"/>
      <c r="GFY14" s="118"/>
      <c r="GFZ14" s="52"/>
      <c r="GGA14" s="53"/>
      <c r="GGB14" s="53"/>
      <c r="GGC14" s="115"/>
      <c r="GGD14" s="116"/>
      <c r="GGE14" s="117"/>
      <c r="GGF14" s="117"/>
      <c r="GGG14" s="117"/>
      <c r="GGH14" s="117"/>
      <c r="GGI14" s="53"/>
      <c r="GGJ14" s="118"/>
      <c r="GGK14" s="52"/>
      <c r="GGL14" s="53"/>
      <c r="GGM14" s="53"/>
      <c r="GGN14" s="115"/>
      <c r="GGO14" s="116"/>
      <c r="GGP14" s="117"/>
      <c r="GGQ14" s="117"/>
      <c r="GGR14" s="117"/>
      <c r="GGS14" s="117"/>
      <c r="GGT14" s="53"/>
      <c r="GGU14" s="118"/>
      <c r="GGV14" s="52"/>
      <c r="GGW14" s="53"/>
      <c r="GGX14" s="53"/>
      <c r="GGY14" s="115"/>
      <c r="GGZ14" s="116"/>
      <c r="GHA14" s="117"/>
      <c r="GHB14" s="117"/>
      <c r="GHC14" s="117"/>
      <c r="GHD14" s="117"/>
      <c r="GHE14" s="53"/>
      <c r="GHF14" s="118"/>
      <c r="GHG14" s="52"/>
      <c r="GHH14" s="53"/>
      <c r="GHI14" s="53"/>
      <c r="GHJ14" s="115"/>
      <c r="GHK14" s="116"/>
      <c r="GHL14" s="117"/>
      <c r="GHM14" s="117"/>
      <c r="GHN14" s="117"/>
      <c r="GHO14" s="117"/>
      <c r="GHP14" s="53"/>
      <c r="GHQ14" s="118"/>
      <c r="GHR14" s="52"/>
      <c r="GHS14" s="53"/>
      <c r="GHT14" s="53"/>
      <c r="GHU14" s="115"/>
      <c r="GHV14" s="116"/>
      <c r="GHW14" s="117"/>
      <c r="GHX14" s="117"/>
      <c r="GHY14" s="117"/>
      <c r="GHZ14" s="117"/>
      <c r="GIA14" s="53"/>
      <c r="GIB14" s="118"/>
      <c r="GIC14" s="52"/>
      <c r="GID14" s="53"/>
      <c r="GIE14" s="53"/>
      <c r="GIF14" s="115"/>
      <c r="GIG14" s="116"/>
      <c r="GIH14" s="117"/>
      <c r="GII14" s="117"/>
      <c r="GIJ14" s="117"/>
      <c r="GIK14" s="117"/>
      <c r="GIL14" s="53"/>
      <c r="GIM14" s="118"/>
      <c r="GIN14" s="52"/>
      <c r="GIO14" s="53"/>
      <c r="GIP14" s="53"/>
      <c r="GIQ14" s="115"/>
      <c r="GIR14" s="116"/>
      <c r="GIS14" s="117"/>
      <c r="GIT14" s="117"/>
      <c r="GIU14" s="117"/>
      <c r="GIV14" s="117"/>
      <c r="GIW14" s="53"/>
      <c r="GIX14" s="118"/>
      <c r="GIY14" s="52"/>
      <c r="GIZ14" s="53"/>
      <c r="GJA14" s="53"/>
      <c r="GJB14" s="115"/>
      <c r="GJC14" s="116"/>
      <c r="GJD14" s="117"/>
      <c r="GJE14" s="117"/>
      <c r="GJF14" s="117"/>
      <c r="GJG14" s="117"/>
      <c r="GJH14" s="53"/>
      <c r="GJI14" s="118"/>
      <c r="GJJ14" s="52"/>
      <c r="GJK14" s="53"/>
      <c r="GJL14" s="53"/>
      <c r="GJM14" s="115"/>
      <c r="GJN14" s="116"/>
      <c r="GJO14" s="117"/>
      <c r="GJP14" s="117"/>
      <c r="GJQ14" s="117"/>
      <c r="GJR14" s="117"/>
      <c r="GJS14" s="53"/>
      <c r="GJT14" s="118"/>
      <c r="GJU14" s="52"/>
      <c r="GJV14" s="53"/>
      <c r="GJW14" s="53"/>
      <c r="GJX14" s="115"/>
      <c r="GJY14" s="116"/>
      <c r="GJZ14" s="117"/>
      <c r="GKA14" s="117"/>
      <c r="GKB14" s="117"/>
      <c r="GKC14" s="117"/>
      <c r="GKD14" s="53"/>
      <c r="GKE14" s="118"/>
      <c r="GKF14" s="52"/>
      <c r="GKG14" s="53"/>
      <c r="GKH14" s="53"/>
      <c r="GKI14" s="115"/>
      <c r="GKJ14" s="116"/>
      <c r="GKK14" s="117"/>
      <c r="GKL14" s="117"/>
      <c r="GKM14" s="117"/>
      <c r="GKN14" s="117"/>
      <c r="GKO14" s="53"/>
      <c r="GKP14" s="118"/>
      <c r="GKQ14" s="52"/>
      <c r="GKR14" s="53"/>
      <c r="GKS14" s="53"/>
      <c r="GKT14" s="115"/>
      <c r="GKU14" s="116"/>
      <c r="GKV14" s="117"/>
      <c r="GKW14" s="117"/>
      <c r="GKX14" s="117"/>
      <c r="GKY14" s="117"/>
      <c r="GKZ14" s="53"/>
      <c r="GLA14" s="118"/>
      <c r="GLB14" s="52"/>
      <c r="GLC14" s="53"/>
      <c r="GLD14" s="53"/>
      <c r="GLE14" s="115"/>
      <c r="GLF14" s="116"/>
      <c r="GLG14" s="117"/>
      <c r="GLH14" s="117"/>
      <c r="GLI14" s="117"/>
      <c r="GLJ14" s="117"/>
      <c r="GLK14" s="53"/>
      <c r="GLL14" s="118"/>
      <c r="GLM14" s="52"/>
      <c r="GLN14" s="53"/>
      <c r="GLO14" s="53"/>
      <c r="GLP14" s="115"/>
      <c r="GLQ14" s="116"/>
      <c r="GLR14" s="117"/>
      <c r="GLS14" s="117"/>
      <c r="GLT14" s="117"/>
      <c r="GLU14" s="117"/>
      <c r="GLV14" s="53"/>
      <c r="GLW14" s="118"/>
      <c r="GLX14" s="52"/>
      <c r="GLY14" s="53"/>
      <c r="GLZ14" s="53"/>
      <c r="GMA14" s="115"/>
      <c r="GMB14" s="116"/>
      <c r="GMC14" s="117"/>
      <c r="GMD14" s="117"/>
      <c r="GME14" s="117"/>
      <c r="GMF14" s="117"/>
      <c r="GMG14" s="53"/>
      <c r="GMH14" s="118"/>
      <c r="GMI14" s="52"/>
      <c r="GMJ14" s="53"/>
      <c r="GMK14" s="53"/>
      <c r="GML14" s="115"/>
      <c r="GMM14" s="116"/>
      <c r="GMN14" s="117"/>
      <c r="GMO14" s="117"/>
      <c r="GMP14" s="117"/>
      <c r="GMQ14" s="117"/>
      <c r="GMR14" s="53"/>
      <c r="GMS14" s="118"/>
      <c r="GMT14" s="52"/>
      <c r="GMU14" s="53"/>
      <c r="GMV14" s="53"/>
      <c r="GMW14" s="115"/>
      <c r="GMX14" s="116"/>
      <c r="GMY14" s="117"/>
      <c r="GMZ14" s="117"/>
      <c r="GNA14" s="117"/>
      <c r="GNB14" s="117"/>
      <c r="GNC14" s="53"/>
      <c r="GND14" s="118"/>
      <c r="GNE14" s="52"/>
      <c r="GNF14" s="53"/>
      <c r="GNG14" s="53"/>
      <c r="GNH14" s="115"/>
      <c r="GNI14" s="116"/>
      <c r="GNJ14" s="117"/>
      <c r="GNK14" s="117"/>
      <c r="GNL14" s="117"/>
      <c r="GNM14" s="117"/>
      <c r="GNN14" s="53"/>
      <c r="GNO14" s="118"/>
      <c r="GNP14" s="52"/>
      <c r="GNQ14" s="53"/>
      <c r="GNR14" s="53"/>
      <c r="GNS14" s="115"/>
      <c r="GNT14" s="116"/>
      <c r="GNU14" s="117"/>
      <c r="GNV14" s="117"/>
      <c r="GNW14" s="117"/>
      <c r="GNX14" s="117"/>
      <c r="GNY14" s="53"/>
      <c r="GNZ14" s="118"/>
      <c r="GOA14" s="52"/>
      <c r="GOB14" s="53"/>
      <c r="GOC14" s="53"/>
      <c r="GOD14" s="115"/>
      <c r="GOE14" s="116"/>
      <c r="GOF14" s="117"/>
      <c r="GOG14" s="117"/>
      <c r="GOH14" s="117"/>
      <c r="GOI14" s="117"/>
      <c r="GOJ14" s="53"/>
      <c r="GOK14" s="118"/>
      <c r="GOL14" s="52"/>
      <c r="GOM14" s="53"/>
      <c r="GON14" s="53"/>
      <c r="GOO14" s="115"/>
      <c r="GOP14" s="116"/>
      <c r="GOQ14" s="117"/>
      <c r="GOR14" s="117"/>
      <c r="GOS14" s="117"/>
      <c r="GOT14" s="117"/>
      <c r="GOU14" s="53"/>
      <c r="GOV14" s="118"/>
      <c r="GOW14" s="52"/>
      <c r="GOX14" s="53"/>
      <c r="GOY14" s="53"/>
      <c r="GOZ14" s="115"/>
      <c r="GPA14" s="116"/>
      <c r="GPB14" s="117"/>
      <c r="GPC14" s="117"/>
      <c r="GPD14" s="117"/>
      <c r="GPE14" s="117"/>
      <c r="GPF14" s="53"/>
      <c r="GPG14" s="118"/>
      <c r="GPH14" s="52"/>
      <c r="GPI14" s="53"/>
      <c r="GPJ14" s="53"/>
      <c r="GPK14" s="115"/>
      <c r="GPL14" s="116"/>
      <c r="GPM14" s="117"/>
      <c r="GPN14" s="117"/>
      <c r="GPO14" s="117"/>
      <c r="GPP14" s="117"/>
      <c r="GPQ14" s="53"/>
      <c r="GPR14" s="118"/>
      <c r="GPS14" s="52"/>
      <c r="GPT14" s="53"/>
      <c r="GPU14" s="53"/>
      <c r="GPV14" s="115"/>
      <c r="GPW14" s="116"/>
      <c r="GPX14" s="117"/>
      <c r="GPY14" s="117"/>
      <c r="GPZ14" s="117"/>
      <c r="GQA14" s="117"/>
      <c r="GQB14" s="53"/>
      <c r="GQC14" s="118"/>
      <c r="GQD14" s="52"/>
      <c r="GQE14" s="53"/>
      <c r="GQF14" s="53"/>
      <c r="GQG14" s="115"/>
      <c r="GQH14" s="116"/>
      <c r="GQI14" s="117"/>
      <c r="GQJ14" s="117"/>
      <c r="GQK14" s="117"/>
      <c r="GQL14" s="117"/>
      <c r="GQM14" s="53"/>
      <c r="GQN14" s="118"/>
      <c r="GQO14" s="52"/>
      <c r="GQP14" s="53"/>
      <c r="GQQ14" s="53"/>
      <c r="GQR14" s="115"/>
      <c r="GQS14" s="116"/>
      <c r="GQT14" s="117"/>
      <c r="GQU14" s="117"/>
      <c r="GQV14" s="117"/>
      <c r="GQW14" s="117"/>
      <c r="GQX14" s="53"/>
      <c r="GQY14" s="118"/>
      <c r="GQZ14" s="52"/>
      <c r="GRA14" s="53"/>
      <c r="GRB14" s="53"/>
      <c r="GRC14" s="115"/>
      <c r="GRD14" s="116"/>
      <c r="GRE14" s="117"/>
      <c r="GRF14" s="117"/>
      <c r="GRG14" s="117"/>
      <c r="GRH14" s="117"/>
      <c r="GRI14" s="53"/>
      <c r="GRJ14" s="118"/>
      <c r="GRK14" s="52"/>
      <c r="GRL14" s="53"/>
      <c r="GRM14" s="53"/>
      <c r="GRN14" s="115"/>
      <c r="GRO14" s="116"/>
      <c r="GRP14" s="117"/>
      <c r="GRQ14" s="117"/>
      <c r="GRR14" s="117"/>
      <c r="GRS14" s="117"/>
      <c r="GRT14" s="53"/>
      <c r="GRU14" s="118"/>
      <c r="GRV14" s="52"/>
      <c r="GRW14" s="53"/>
      <c r="GRX14" s="53"/>
      <c r="GRY14" s="115"/>
      <c r="GRZ14" s="116"/>
      <c r="GSA14" s="117"/>
      <c r="GSB14" s="117"/>
      <c r="GSC14" s="117"/>
      <c r="GSD14" s="117"/>
      <c r="GSE14" s="53"/>
      <c r="GSF14" s="118"/>
      <c r="GSG14" s="52"/>
      <c r="GSH14" s="53"/>
      <c r="GSI14" s="53"/>
      <c r="GSJ14" s="115"/>
      <c r="GSK14" s="116"/>
      <c r="GSL14" s="117"/>
      <c r="GSM14" s="117"/>
      <c r="GSN14" s="117"/>
      <c r="GSO14" s="117"/>
      <c r="GSP14" s="53"/>
      <c r="GSQ14" s="118"/>
      <c r="GSR14" s="52"/>
      <c r="GSS14" s="53"/>
      <c r="GST14" s="53"/>
      <c r="GSU14" s="115"/>
      <c r="GSV14" s="116"/>
      <c r="GSW14" s="117"/>
      <c r="GSX14" s="117"/>
      <c r="GSY14" s="117"/>
      <c r="GSZ14" s="117"/>
      <c r="GTA14" s="53"/>
      <c r="GTB14" s="118"/>
      <c r="GTC14" s="52"/>
      <c r="GTD14" s="53"/>
      <c r="GTE14" s="53"/>
      <c r="GTF14" s="115"/>
      <c r="GTG14" s="116"/>
      <c r="GTH14" s="117"/>
      <c r="GTI14" s="117"/>
      <c r="GTJ14" s="117"/>
      <c r="GTK14" s="117"/>
      <c r="GTL14" s="53"/>
      <c r="GTM14" s="118"/>
      <c r="GTN14" s="52"/>
      <c r="GTO14" s="53"/>
      <c r="GTP14" s="53"/>
      <c r="GTQ14" s="115"/>
      <c r="GTR14" s="116"/>
      <c r="GTS14" s="117"/>
      <c r="GTT14" s="117"/>
      <c r="GTU14" s="117"/>
      <c r="GTV14" s="117"/>
      <c r="GTW14" s="53"/>
      <c r="GTX14" s="118"/>
      <c r="GTY14" s="52"/>
      <c r="GTZ14" s="53"/>
      <c r="GUA14" s="53"/>
      <c r="GUB14" s="115"/>
      <c r="GUC14" s="116"/>
      <c r="GUD14" s="117"/>
      <c r="GUE14" s="117"/>
      <c r="GUF14" s="117"/>
      <c r="GUG14" s="117"/>
      <c r="GUH14" s="53"/>
      <c r="GUI14" s="118"/>
      <c r="GUJ14" s="52"/>
      <c r="GUK14" s="53"/>
      <c r="GUL14" s="53"/>
      <c r="GUM14" s="115"/>
      <c r="GUN14" s="116"/>
      <c r="GUO14" s="117"/>
      <c r="GUP14" s="117"/>
      <c r="GUQ14" s="117"/>
      <c r="GUR14" s="117"/>
      <c r="GUS14" s="53"/>
      <c r="GUT14" s="118"/>
      <c r="GUU14" s="52"/>
      <c r="GUV14" s="53"/>
      <c r="GUW14" s="53"/>
      <c r="GUX14" s="115"/>
      <c r="GUY14" s="116"/>
      <c r="GUZ14" s="117"/>
      <c r="GVA14" s="117"/>
      <c r="GVB14" s="117"/>
      <c r="GVC14" s="117"/>
      <c r="GVD14" s="53"/>
      <c r="GVE14" s="118"/>
      <c r="GVF14" s="52"/>
      <c r="GVG14" s="53"/>
      <c r="GVH14" s="53"/>
      <c r="GVI14" s="115"/>
      <c r="GVJ14" s="116"/>
      <c r="GVK14" s="117"/>
      <c r="GVL14" s="117"/>
      <c r="GVM14" s="117"/>
      <c r="GVN14" s="117"/>
      <c r="GVO14" s="53"/>
      <c r="GVP14" s="118"/>
      <c r="GVQ14" s="52"/>
      <c r="GVR14" s="53"/>
      <c r="GVS14" s="53"/>
      <c r="GVT14" s="115"/>
      <c r="GVU14" s="116"/>
      <c r="GVV14" s="117"/>
      <c r="GVW14" s="117"/>
      <c r="GVX14" s="117"/>
      <c r="GVY14" s="117"/>
      <c r="GVZ14" s="53"/>
      <c r="GWA14" s="118"/>
      <c r="GWB14" s="52"/>
      <c r="GWC14" s="53"/>
      <c r="GWD14" s="53"/>
      <c r="GWE14" s="115"/>
      <c r="GWF14" s="116"/>
      <c r="GWG14" s="117"/>
      <c r="GWH14" s="117"/>
      <c r="GWI14" s="117"/>
      <c r="GWJ14" s="117"/>
      <c r="GWK14" s="53"/>
      <c r="GWL14" s="118"/>
      <c r="GWM14" s="52"/>
      <c r="GWN14" s="53"/>
      <c r="GWO14" s="53"/>
      <c r="GWP14" s="115"/>
      <c r="GWQ14" s="116"/>
      <c r="GWR14" s="117"/>
      <c r="GWS14" s="117"/>
      <c r="GWT14" s="117"/>
      <c r="GWU14" s="117"/>
      <c r="GWV14" s="53"/>
      <c r="GWW14" s="118"/>
      <c r="GWX14" s="52"/>
      <c r="GWY14" s="53"/>
      <c r="GWZ14" s="53"/>
      <c r="GXA14" s="115"/>
      <c r="GXB14" s="116"/>
      <c r="GXC14" s="117"/>
      <c r="GXD14" s="117"/>
      <c r="GXE14" s="117"/>
      <c r="GXF14" s="117"/>
      <c r="GXG14" s="53"/>
      <c r="GXH14" s="118"/>
      <c r="GXI14" s="52"/>
      <c r="GXJ14" s="53"/>
      <c r="GXK14" s="53"/>
      <c r="GXL14" s="115"/>
      <c r="GXM14" s="116"/>
      <c r="GXN14" s="117"/>
      <c r="GXO14" s="117"/>
      <c r="GXP14" s="117"/>
      <c r="GXQ14" s="117"/>
      <c r="GXR14" s="53"/>
      <c r="GXS14" s="118"/>
      <c r="GXT14" s="52"/>
      <c r="GXU14" s="53"/>
      <c r="GXV14" s="53"/>
      <c r="GXW14" s="115"/>
      <c r="GXX14" s="116"/>
      <c r="GXY14" s="117"/>
      <c r="GXZ14" s="117"/>
      <c r="GYA14" s="117"/>
      <c r="GYB14" s="117"/>
      <c r="GYC14" s="53"/>
      <c r="GYD14" s="118"/>
      <c r="GYE14" s="52"/>
      <c r="GYF14" s="53"/>
      <c r="GYG14" s="53"/>
      <c r="GYH14" s="115"/>
      <c r="GYI14" s="116"/>
      <c r="GYJ14" s="117"/>
      <c r="GYK14" s="117"/>
      <c r="GYL14" s="117"/>
      <c r="GYM14" s="117"/>
      <c r="GYN14" s="53"/>
      <c r="GYO14" s="118"/>
      <c r="GYP14" s="52"/>
      <c r="GYQ14" s="53"/>
      <c r="GYR14" s="53"/>
      <c r="GYS14" s="115"/>
      <c r="GYT14" s="116"/>
      <c r="GYU14" s="117"/>
      <c r="GYV14" s="117"/>
      <c r="GYW14" s="117"/>
      <c r="GYX14" s="117"/>
      <c r="GYY14" s="53"/>
      <c r="GYZ14" s="118"/>
      <c r="GZA14" s="52"/>
      <c r="GZB14" s="53"/>
      <c r="GZC14" s="53"/>
      <c r="GZD14" s="115"/>
      <c r="GZE14" s="116"/>
      <c r="GZF14" s="117"/>
      <c r="GZG14" s="117"/>
      <c r="GZH14" s="117"/>
      <c r="GZI14" s="117"/>
      <c r="GZJ14" s="53"/>
      <c r="GZK14" s="118"/>
      <c r="GZL14" s="52"/>
      <c r="GZM14" s="53"/>
      <c r="GZN14" s="53"/>
      <c r="GZO14" s="115"/>
      <c r="GZP14" s="116"/>
      <c r="GZQ14" s="117"/>
      <c r="GZR14" s="117"/>
      <c r="GZS14" s="117"/>
      <c r="GZT14" s="117"/>
      <c r="GZU14" s="53"/>
      <c r="GZV14" s="118"/>
      <c r="GZW14" s="52"/>
      <c r="GZX14" s="53"/>
      <c r="GZY14" s="53"/>
      <c r="GZZ14" s="115"/>
      <c r="HAA14" s="116"/>
      <c r="HAB14" s="117"/>
      <c r="HAC14" s="117"/>
      <c r="HAD14" s="117"/>
      <c r="HAE14" s="117"/>
      <c r="HAF14" s="53"/>
      <c r="HAG14" s="118"/>
      <c r="HAH14" s="52"/>
      <c r="HAI14" s="53"/>
      <c r="HAJ14" s="53"/>
      <c r="HAK14" s="115"/>
      <c r="HAL14" s="116"/>
      <c r="HAM14" s="117"/>
      <c r="HAN14" s="117"/>
      <c r="HAO14" s="117"/>
      <c r="HAP14" s="117"/>
      <c r="HAQ14" s="53"/>
      <c r="HAR14" s="118"/>
      <c r="HAS14" s="52"/>
      <c r="HAT14" s="53"/>
      <c r="HAU14" s="53"/>
      <c r="HAV14" s="115"/>
      <c r="HAW14" s="116"/>
      <c r="HAX14" s="117"/>
      <c r="HAY14" s="117"/>
      <c r="HAZ14" s="117"/>
      <c r="HBA14" s="117"/>
      <c r="HBB14" s="53"/>
      <c r="HBC14" s="118"/>
      <c r="HBD14" s="52"/>
      <c r="HBE14" s="53"/>
      <c r="HBF14" s="53"/>
      <c r="HBG14" s="115"/>
      <c r="HBH14" s="116"/>
      <c r="HBI14" s="117"/>
      <c r="HBJ14" s="117"/>
      <c r="HBK14" s="117"/>
      <c r="HBL14" s="117"/>
      <c r="HBM14" s="53"/>
      <c r="HBN14" s="118"/>
      <c r="HBO14" s="52"/>
      <c r="HBP14" s="53"/>
      <c r="HBQ14" s="53"/>
      <c r="HBR14" s="115"/>
      <c r="HBS14" s="116"/>
      <c r="HBT14" s="117"/>
      <c r="HBU14" s="117"/>
      <c r="HBV14" s="117"/>
      <c r="HBW14" s="117"/>
      <c r="HBX14" s="53"/>
      <c r="HBY14" s="118"/>
      <c r="HBZ14" s="52"/>
      <c r="HCA14" s="53"/>
      <c r="HCB14" s="53"/>
      <c r="HCC14" s="115"/>
      <c r="HCD14" s="116"/>
      <c r="HCE14" s="117"/>
      <c r="HCF14" s="117"/>
      <c r="HCG14" s="117"/>
      <c r="HCH14" s="117"/>
      <c r="HCI14" s="53"/>
      <c r="HCJ14" s="118"/>
      <c r="HCK14" s="52"/>
      <c r="HCL14" s="53"/>
      <c r="HCM14" s="53"/>
      <c r="HCN14" s="115"/>
      <c r="HCO14" s="116"/>
      <c r="HCP14" s="117"/>
      <c r="HCQ14" s="117"/>
      <c r="HCR14" s="117"/>
      <c r="HCS14" s="117"/>
      <c r="HCT14" s="53"/>
      <c r="HCU14" s="118"/>
      <c r="HCV14" s="52"/>
      <c r="HCW14" s="53"/>
      <c r="HCX14" s="53"/>
      <c r="HCY14" s="115"/>
      <c r="HCZ14" s="116"/>
      <c r="HDA14" s="117"/>
      <c r="HDB14" s="117"/>
      <c r="HDC14" s="117"/>
      <c r="HDD14" s="117"/>
      <c r="HDE14" s="53"/>
      <c r="HDF14" s="118"/>
      <c r="HDG14" s="52"/>
      <c r="HDH14" s="53"/>
      <c r="HDI14" s="53"/>
      <c r="HDJ14" s="115"/>
      <c r="HDK14" s="116"/>
      <c r="HDL14" s="117"/>
      <c r="HDM14" s="117"/>
      <c r="HDN14" s="117"/>
      <c r="HDO14" s="117"/>
      <c r="HDP14" s="53"/>
      <c r="HDQ14" s="118"/>
      <c r="HDR14" s="52"/>
      <c r="HDS14" s="53"/>
      <c r="HDT14" s="53"/>
      <c r="HDU14" s="115"/>
      <c r="HDV14" s="116"/>
      <c r="HDW14" s="117"/>
      <c r="HDX14" s="117"/>
      <c r="HDY14" s="117"/>
      <c r="HDZ14" s="117"/>
      <c r="HEA14" s="53"/>
      <c r="HEB14" s="118"/>
      <c r="HEC14" s="52"/>
      <c r="HED14" s="53"/>
      <c r="HEE14" s="53"/>
      <c r="HEF14" s="115"/>
      <c r="HEG14" s="116"/>
      <c r="HEH14" s="117"/>
      <c r="HEI14" s="117"/>
      <c r="HEJ14" s="117"/>
      <c r="HEK14" s="117"/>
      <c r="HEL14" s="53"/>
      <c r="HEM14" s="118"/>
      <c r="HEN14" s="52"/>
      <c r="HEO14" s="53"/>
      <c r="HEP14" s="53"/>
      <c r="HEQ14" s="115"/>
      <c r="HER14" s="116"/>
      <c r="HES14" s="117"/>
      <c r="HET14" s="117"/>
      <c r="HEU14" s="117"/>
      <c r="HEV14" s="117"/>
      <c r="HEW14" s="53"/>
      <c r="HEX14" s="118"/>
      <c r="HEY14" s="52"/>
      <c r="HEZ14" s="53"/>
      <c r="HFA14" s="53"/>
      <c r="HFB14" s="115"/>
      <c r="HFC14" s="116"/>
      <c r="HFD14" s="117"/>
      <c r="HFE14" s="117"/>
      <c r="HFF14" s="117"/>
      <c r="HFG14" s="117"/>
      <c r="HFH14" s="53"/>
      <c r="HFI14" s="118"/>
      <c r="HFJ14" s="52"/>
      <c r="HFK14" s="53"/>
      <c r="HFL14" s="53"/>
      <c r="HFM14" s="115"/>
      <c r="HFN14" s="116"/>
      <c r="HFO14" s="117"/>
      <c r="HFP14" s="117"/>
      <c r="HFQ14" s="117"/>
      <c r="HFR14" s="117"/>
      <c r="HFS14" s="53"/>
      <c r="HFT14" s="118"/>
      <c r="HFU14" s="52"/>
      <c r="HFV14" s="53"/>
      <c r="HFW14" s="53"/>
      <c r="HFX14" s="115"/>
      <c r="HFY14" s="116"/>
      <c r="HFZ14" s="117"/>
      <c r="HGA14" s="117"/>
      <c r="HGB14" s="117"/>
      <c r="HGC14" s="117"/>
      <c r="HGD14" s="53"/>
      <c r="HGE14" s="118"/>
      <c r="HGF14" s="52"/>
      <c r="HGG14" s="53"/>
      <c r="HGH14" s="53"/>
      <c r="HGI14" s="115"/>
      <c r="HGJ14" s="116"/>
      <c r="HGK14" s="117"/>
      <c r="HGL14" s="117"/>
      <c r="HGM14" s="117"/>
      <c r="HGN14" s="117"/>
      <c r="HGO14" s="53"/>
      <c r="HGP14" s="118"/>
      <c r="HGQ14" s="52"/>
      <c r="HGR14" s="53"/>
      <c r="HGS14" s="53"/>
      <c r="HGT14" s="115"/>
      <c r="HGU14" s="116"/>
      <c r="HGV14" s="117"/>
      <c r="HGW14" s="117"/>
      <c r="HGX14" s="117"/>
      <c r="HGY14" s="117"/>
      <c r="HGZ14" s="53"/>
      <c r="HHA14" s="118"/>
      <c r="HHB14" s="52"/>
      <c r="HHC14" s="53"/>
      <c r="HHD14" s="53"/>
      <c r="HHE14" s="115"/>
      <c r="HHF14" s="116"/>
      <c r="HHG14" s="117"/>
      <c r="HHH14" s="117"/>
      <c r="HHI14" s="117"/>
      <c r="HHJ14" s="117"/>
      <c r="HHK14" s="53"/>
      <c r="HHL14" s="118"/>
      <c r="HHM14" s="52"/>
      <c r="HHN14" s="53"/>
      <c r="HHO14" s="53"/>
      <c r="HHP14" s="115"/>
      <c r="HHQ14" s="116"/>
      <c r="HHR14" s="117"/>
      <c r="HHS14" s="117"/>
      <c r="HHT14" s="117"/>
      <c r="HHU14" s="117"/>
      <c r="HHV14" s="53"/>
      <c r="HHW14" s="118"/>
      <c r="HHX14" s="52"/>
      <c r="HHY14" s="53"/>
      <c r="HHZ14" s="53"/>
      <c r="HIA14" s="115"/>
      <c r="HIB14" s="116"/>
      <c r="HIC14" s="117"/>
      <c r="HID14" s="117"/>
      <c r="HIE14" s="117"/>
      <c r="HIF14" s="117"/>
      <c r="HIG14" s="53"/>
      <c r="HIH14" s="118"/>
      <c r="HII14" s="52"/>
      <c r="HIJ14" s="53"/>
      <c r="HIK14" s="53"/>
      <c r="HIL14" s="115"/>
      <c r="HIM14" s="116"/>
      <c r="HIN14" s="117"/>
      <c r="HIO14" s="117"/>
      <c r="HIP14" s="117"/>
      <c r="HIQ14" s="117"/>
      <c r="HIR14" s="53"/>
      <c r="HIS14" s="118"/>
      <c r="HIT14" s="52"/>
      <c r="HIU14" s="53"/>
      <c r="HIV14" s="53"/>
      <c r="HIW14" s="115"/>
      <c r="HIX14" s="116"/>
      <c r="HIY14" s="117"/>
      <c r="HIZ14" s="117"/>
      <c r="HJA14" s="117"/>
      <c r="HJB14" s="117"/>
      <c r="HJC14" s="53"/>
      <c r="HJD14" s="118"/>
      <c r="HJE14" s="52"/>
      <c r="HJF14" s="53"/>
      <c r="HJG14" s="53"/>
      <c r="HJH14" s="115"/>
      <c r="HJI14" s="116"/>
      <c r="HJJ14" s="117"/>
      <c r="HJK14" s="117"/>
      <c r="HJL14" s="117"/>
      <c r="HJM14" s="117"/>
      <c r="HJN14" s="53"/>
      <c r="HJO14" s="118"/>
      <c r="HJP14" s="52"/>
      <c r="HJQ14" s="53"/>
      <c r="HJR14" s="53"/>
      <c r="HJS14" s="115"/>
      <c r="HJT14" s="116"/>
      <c r="HJU14" s="117"/>
      <c r="HJV14" s="117"/>
      <c r="HJW14" s="117"/>
      <c r="HJX14" s="117"/>
      <c r="HJY14" s="53"/>
      <c r="HJZ14" s="118"/>
      <c r="HKA14" s="52"/>
      <c r="HKB14" s="53"/>
      <c r="HKC14" s="53"/>
      <c r="HKD14" s="115"/>
      <c r="HKE14" s="116"/>
      <c r="HKF14" s="117"/>
      <c r="HKG14" s="117"/>
      <c r="HKH14" s="117"/>
      <c r="HKI14" s="117"/>
      <c r="HKJ14" s="53"/>
      <c r="HKK14" s="118"/>
      <c r="HKL14" s="52"/>
      <c r="HKM14" s="53"/>
      <c r="HKN14" s="53"/>
      <c r="HKO14" s="115"/>
      <c r="HKP14" s="116"/>
      <c r="HKQ14" s="117"/>
      <c r="HKR14" s="117"/>
      <c r="HKS14" s="117"/>
      <c r="HKT14" s="117"/>
      <c r="HKU14" s="53"/>
      <c r="HKV14" s="118"/>
      <c r="HKW14" s="52"/>
      <c r="HKX14" s="53"/>
      <c r="HKY14" s="53"/>
      <c r="HKZ14" s="115"/>
      <c r="HLA14" s="116"/>
      <c r="HLB14" s="117"/>
      <c r="HLC14" s="117"/>
      <c r="HLD14" s="117"/>
      <c r="HLE14" s="117"/>
      <c r="HLF14" s="53"/>
      <c r="HLG14" s="118"/>
      <c r="HLH14" s="52"/>
      <c r="HLI14" s="53"/>
      <c r="HLJ14" s="53"/>
      <c r="HLK14" s="115"/>
      <c r="HLL14" s="116"/>
      <c r="HLM14" s="117"/>
      <c r="HLN14" s="117"/>
      <c r="HLO14" s="117"/>
      <c r="HLP14" s="117"/>
      <c r="HLQ14" s="53"/>
      <c r="HLR14" s="118"/>
      <c r="HLS14" s="52"/>
      <c r="HLT14" s="53"/>
      <c r="HLU14" s="53"/>
      <c r="HLV14" s="115"/>
      <c r="HLW14" s="116"/>
      <c r="HLX14" s="117"/>
      <c r="HLY14" s="117"/>
      <c r="HLZ14" s="117"/>
      <c r="HMA14" s="117"/>
      <c r="HMB14" s="53"/>
      <c r="HMC14" s="118"/>
      <c r="HMD14" s="52"/>
      <c r="HME14" s="53"/>
      <c r="HMF14" s="53"/>
      <c r="HMG14" s="115"/>
      <c r="HMH14" s="116"/>
      <c r="HMI14" s="117"/>
      <c r="HMJ14" s="117"/>
      <c r="HMK14" s="117"/>
      <c r="HML14" s="117"/>
      <c r="HMM14" s="53"/>
      <c r="HMN14" s="118"/>
      <c r="HMO14" s="52"/>
      <c r="HMP14" s="53"/>
      <c r="HMQ14" s="53"/>
      <c r="HMR14" s="115"/>
      <c r="HMS14" s="116"/>
      <c r="HMT14" s="117"/>
      <c r="HMU14" s="117"/>
      <c r="HMV14" s="117"/>
      <c r="HMW14" s="117"/>
      <c r="HMX14" s="53"/>
      <c r="HMY14" s="118"/>
      <c r="HMZ14" s="52"/>
      <c r="HNA14" s="53"/>
      <c r="HNB14" s="53"/>
      <c r="HNC14" s="115"/>
      <c r="HND14" s="116"/>
      <c r="HNE14" s="117"/>
      <c r="HNF14" s="117"/>
      <c r="HNG14" s="117"/>
      <c r="HNH14" s="117"/>
      <c r="HNI14" s="53"/>
      <c r="HNJ14" s="118"/>
      <c r="HNK14" s="52"/>
      <c r="HNL14" s="53"/>
      <c r="HNM14" s="53"/>
      <c r="HNN14" s="115"/>
      <c r="HNO14" s="116"/>
      <c r="HNP14" s="117"/>
      <c r="HNQ14" s="117"/>
      <c r="HNR14" s="117"/>
      <c r="HNS14" s="117"/>
      <c r="HNT14" s="53"/>
      <c r="HNU14" s="118"/>
      <c r="HNV14" s="52"/>
      <c r="HNW14" s="53"/>
      <c r="HNX14" s="53"/>
      <c r="HNY14" s="115"/>
      <c r="HNZ14" s="116"/>
      <c r="HOA14" s="117"/>
      <c r="HOB14" s="117"/>
      <c r="HOC14" s="117"/>
      <c r="HOD14" s="117"/>
      <c r="HOE14" s="53"/>
      <c r="HOF14" s="118"/>
      <c r="HOG14" s="52"/>
      <c r="HOH14" s="53"/>
      <c r="HOI14" s="53"/>
      <c r="HOJ14" s="115"/>
      <c r="HOK14" s="116"/>
      <c r="HOL14" s="117"/>
      <c r="HOM14" s="117"/>
      <c r="HON14" s="117"/>
      <c r="HOO14" s="117"/>
      <c r="HOP14" s="53"/>
      <c r="HOQ14" s="118"/>
      <c r="HOR14" s="52"/>
      <c r="HOS14" s="53"/>
      <c r="HOT14" s="53"/>
      <c r="HOU14" s="115"/>
      <c r="HOV14" s="116"/>
      <c r="HOW14" s="117"/>
      <c r="HOX14" s="117"/>
      <c r="HOY14" s="117"/>
      <c r="HOZ14" s="117"/>
      <c r="HPA14" s="53"/>
      <c r="HPB14" s="118"/>
      <c r="HPC14" s="52"/>
      <c r="HPD14" s="53"/>
      <c r="HPE14" s="53"/>
      <c r="HPF14" s="115"/>
      <c r="HPG14" s="116"/>
      <c r="HPH14" s="117"/>
      <c r="HPI14" s="117"/>
      <c r="HPJ14" s="117"/>
      <c r="HPK14" s="117"/>
      <c r="HPL14" s="53"/>
      <c r="HPM14" s="118"/>
      <c r="HPN14" s="52"/>
      <c r="HPO14" s="53"/>
      <c r="HPP14" s="53"/>
      <c r="HPQ14" s="115"/>
      <c r="HPR14" s="116"/>
      <c r="HPS14" s="117"/>
      <c r="HPT14" s="117"/>
      <c r="HPU14" s="117"/>
      <c r="HPV14" s="117"/>
      <c r="HPW14" s="53"/>
      <c r="HPX14" s="118"/>
      <c r="HPY14" s="52"/>
      <c r="HPZ14" s="53"/>
      <c r="HQA14" s="53"/>
      <c r="HQB14" s="115"/>
      <c r="HQC14" s="116"/>
      <c r="HQD14" s="117"/>
      <c r="HQE14" s="117"/>
      <c r="HQF14" s="117"/>
      <c r="HQG14" s="117"/>
      <c r="HQH14" s="53"/>
      <c r="HQI14" s="118"/>
      <c r="HQJ14" s="52"/>
      <c r="HQK14" s="53"/>
      <c r="HQL14" s="53"/>
      <c r="HQM14" s="115"/>
      <c r="HQN14" s="116"/>
      <c r="HQO14" s="117"/>
      <c r="HQP14" s="117"/>
      <c r="HQQ14" s="117"/>
      <c r="HQR14" s="117"/>
      <c r="HQS14" s="53"/>
      <c r="HQT14" s="118"/>
      <c r="HQU14" s="52"/>
      <c r="HQV14" s="53"/>
      <c r="HQW14" s="53"/>
      <c r="HQX14" s="115"/>
      <c r="HQY14" s="116"/>
      <c r="HQZ14" s="117"/>
      <c r="HRA14" s="117"/>
      <c r="HRB14" s="117"/>
      <c r="HRC14" s="117"/>
      <c r="HRD14" s="53"/>
      <c r="HRE14" s="118"/>
      <c r="HRF14" s="52"/>
      <c r="HRG14" s="53"/>
      <c r="HRH14" s="53"/>
      <c r="HRI14" s="115"/>
      <c r="HRJ14" s="116"/>
      <c r="HRK14" s="117"/>
      <c r="HRL14" s="117"/>
      <c r="HRM14" s="117"/>
      <c r="HRN14" s="117"/>
      <c r="HRO14" s="53"/>
      <c r="HRP14" s="118"/>
      <c r="HRQ14" s="52"/>
      <c r="HRR14" s="53"/>
      <c r="HRS14" s="53"/>
      <c r="HRT14" s="115"/>
      <c r="HRU14" s="116"/>
      <c r="HRV14" s="117"/>
      <c r="HRW14" s="117"/>
      <c r="HRX14" s="117"/>
      <c r="HRY14" s="117"/>
      <c r="HRZ14" s="53"/>
      <c r="HSA14" s="118"/>
      <c r="HSB14" s="52"/>
      <c r="HSC14" s="53"/>
      <c r="HSD14" s="53"/>
      <c r="HSE14" s="115"/>
      <c r="HSF14" s="116"/>
      <c r="HSG14" s="117"/>
      <c r="HSH14" s="117"/>
      <c r="HSI14" s="117"/>
      <c r="HSJ14" s="117"/>
      <c r="HSK14" s="53"/>
      <c r="HSL14" s="118"/>
      <c r="HSM14" s="52"/>
      <c r="HSN14" s="53"/>
      <c r="HSO14" s="53"/>
      <c r="HSP14" s="115"/>
      <c r="HSQ14" s="116"/>
      <c r="HSR14" s="117"/>
      <c r="HSS14" s="117"/>
      <c r="HST14" s="117"/>
      <c r="HSU14" s="117"/>
      <c r="HSV14" s="53"/>
      <c r="HSW14" s="118"/>
      <c r="HSX14" s="52"/>
      <c r="HSY14" s="53"/>
      <c r="HSZ14" s="53"/>
      <c r="HTA14" s="115"/>
      <c r="HTB14" s="116"/>
      <c r="HTC14" s="117"/>
      <c r="HTD14" s="117"/>
      <c r="HTE14" s="117"/>
      <c r="HTF14" s="117"/>
      <c r="HTG14" s="53"/>
      <c r="HTH14" s="118"/>
      <c r="HTI14" s="52"/>
      <c r="HTJ14" s="53"/>
      <c r="HTK14" s="53"/>
      <c r="HTL14" s="115"/>
      <c r="HTM14" s="116"/>
      <c r="HTN14" s="117"/>
      <c r="HTO14" s="117"/>
      <c r="HTP14" s="117"/>
      <c r="HTQ14" s="117"/>
      <c r="HTR14" s="53"/>
      <c r="HTS14" s="118"/>
      <c r="HTT14" s="52"/>
      <c r="HTU14" s="53"/>
      <c r="HTV14" s="53"/>
      <c r="HTW14" s="115"/>
      <c r="HTX14" s="116"/>
      <c r="HTY14" s="117"/>
      <c r="HTZ14" s="117"/>
      <c r="HUA14" s="117"/>
      <c r="HUB14" s="117"/>
      <c r="HUC14" s="53"/>
      <c r="HUD14" s="118"/>
      <c r="HUE14" s="52"/>
      <c r="HUF14" s="53"/>
      <c r="HUG14" s="53"/>
      <c r="HUH14" s="115"/>
      <c r="HUI14" s="116"/>
      <c r="HUJ14" s="117"/>
      <c r="HUK14" s="117"/>
      <c r="HUL14" s="117"/>
      <c r="HUM14" s="117"/>
      <c r="HUN14" s="53"/>
      <c r="HUO14" s="118"/>
      <c r="HUP14" s="52"/>
      <c r="HUQ14" s="53"/>
      <c r="HUR14" s="53"/>
      <c r="HUS14" s="115"/>
      <c r="HUT14" s="116"/>
      <c r="HUU14" s="117"/>
      <c r="HUV14" s="117"/>
      <c r="HUW14" s="117"/>
      <c r="HUX14" s="117"/>
      <c r="HUY14" s="53"/>
      <c r="HUZ14" s="118"/>
      <c r="HVA14" s="52"/>
      <c r="HVB14" s="53"/>
      <c r="HVC14" s="53"/>
      <c r="HVD14" s="115"/>
      <c r="HVE14" s="116"/>
      <c r="HVF14" s="117"/>
      <c r="HVG14" s="117"/>
      <c r="HVH14" s="117"/>
      <c r="HVI14" s="117"/>
      <c r="HVJ14" s="53"/>
      <c r="HVK14" s="118"/>
      <c r="HVL14" s="52"/>
      <c r="HVM14" s="53"/>
      <c r="HVN14" s="53"/>
      <c r="HVO14" s="115"/>
      <c r="HVP14" s="116"/>
      <c r="HVQ14" s="117"/>
      <c r="HVR14" s="117"/>
      <c r="HVS14" s="117"/>
      <c r="HVT14" s="117"/>
      <c r="HVU14" s="53"/>
      <c r="HVV14" s="118"/>
      <c r="HVW14" s="52"/>
      <c r="HVX14" s="53"/>
      <c r="HVY14" s="53"/>
      <c r="HVZ14" s="115"/>
      <c r="HWA14" s="116"/>
      <c r="HWB14" s="117"/>
      <c r="HWC14" s="117"/>
      <c r="HWD14" s="117"/>
      <c r="HWE14" s="117"/>
      <c r="HWF14" s="53"/>
      <c r="HWG14" s="118"/>
      <c r="HWH14" s="52"/>
      <c r="HWI14" s="53"/>
      <c r="HWJ14" s="53"/>
      <c r="HWK14" s="115"/>
      <c r="HWL14" s="116"/>
      <c r="HWM14" s="117"/>
      <c r="HWN14" s="117"/>
      <c r="HWO14" s="117"/>
      <c r="HWP14" s="117"/>
      <c r="HWQ14" s="53"/>
      <c r="HWR14" s="118"/>
      <c r="HWS14" s="52"/>
      <c r="HWT14" s="53"/>
      <c r="HWU14" s="53"/>
      <c r="HWV14" s="115"/>
      <c r="HWW14" s="116"/>
      <c r="HWX14" s="117"/>
      <c r="HWY14" s="117"/>
      <c r="HWZ14" s="117"/>
      <c r="HXA14" s="117"/>
      <c r="HXB14" s="53"/>
      <c r="HXC14" s="118"/>
      <c r="HXD14" s="52"/>
      <c r="HXE14" s="53"/>
      <c r="HXF14" s="53"/>
      <c r="HXG14" s="115"/>
      <c r="HXH14" s="116"/>
      <c r="HXI14" s="117"/>
      <c r="HXJ14" s="117"/>
      <c r="HXK14" s="117"/>
      <c r="HXL14" s="117"/>
      <c r="HXM14" s="53"/>
      <c r="HXN14" s="118"/>
      <c r="HXO14" s="52"/>
      <c r="HXP14" s="53"/>
      <c r="HXQ14" s="53"/>
      <c r="HXR14" s="115"/>
      <c r="HXS14" s="116"/>
      <c r="HXT14" s="117"/>
      <c r="HXU14" s="117"/>
      <c r="HXV14" s="117"/>
      <c r="HXW14" s="117"/>
      <c r="HXX14" s="53"/>
      <c r="HXY14" s="118"/>
      <c r="HXZ14" s="52"/>
      <c r="HYA14" s="53"/>
      <c r="HYB14" s="53"/>
      <c r="HYC14" s="115"/>
      <c r="HYD14" s="116"/>
      <c r="HYE14" s="117"/>
      <c r="HYF14" s="117"/>
      <c r="HYG14" s="117"/>
      <c r="HYH14" s="117"/>
      <c r="HYI14" s="53"/>
      <c r="HYJ14" s="118"/>
      <c r="HYK14" s="52"/>
      <c r="HYL14" s="53"/>
      <c r="HYM14" s="53"/>
      <c r="HYN14" s="115"/>
      <c r="HYO14" s="116"/>
      <c r="HYP14" s="117"/>
      <c r="HYQ14" s="117"/>
      <c r="HYR14" s="117"/>
      <c r="HYS14" s="117"/>
      <c r="HYT14" s="53"/>
      <c r="HYU14" s="118"/>
      <c r="HYV14" s="52"/>
      <c r="HYW14" s="53"/>
      <c r="HYX14" s="53"/>
      <c r="HYY14" s="115"/>
      <c r="HYZ14" s="116"/>
      <c r="HZA14" s="117"/>
      <c r="HZB14" s="117"/>
      <c r="HZC14" s="117"/>
      <c r="HZD14" s="117"/>
      <c r="HZE14" s="53"/>
      <c r="HZF14" s="118"/>
      <c r="HZG14" s="52"/>
      <c r="HZH14" s="53"/>
      <c r="HZI14" s="53"/>
      <c r="HZJ14" s="115"/>
      <c r="HZK14" s="116"/>
      <c r="HZL14" s="117"/>
      <c r="HZM14" s="117"/>
      <c r="HZN14" s="117"/>
      <c r="HZO14" s="117"/>
      <c r="HZP14" s="53"/>
      <c r="HZQ14" s="118"/>
      <c r="HZR14" s="52"/>
      <c r="HZS14" s="53"/>
      <c r="HZT14" s="53"/>
      <c r="HZU14" s="115"/>
      <c r="HZV14" s="116"/>
      <c r="HZW14" s="117"/>
      <c r="HZX14" s="117"/>
      <c r="HZY14" s="117"/>
      <c r="HZZ14" s="117"/>
      <c r="IAA14" s="53"/>
      <c r="IAB14" s="118"/>
      <c r="IAC14" s="52"/>
      <c r="IAD14" s="53"/>
      <c r="IAE14" s="53"/>
      <c r="IAF14" s="115"/>
      <c r="IAG14" s="116"/>
      <c r="IAH14" s="117"/>
      <c r="IAI14" s="117"/>
      <c r="IAJ14" s="117"/>
      <c r="IAK14" s="117"/>
      <c r="IAL14" s="53"/>
      <c r="IAM14" s="118"/>
      <c r="IAN14" s="52"/>
      <c r="IAO14" s="53"/>
      <c r="IAP14" s="53"/>
      <c r="IAQ14" s="115"/>
      <c r="IAR14" s="116"/>
      <c r="IAS14" s="117"/>
      <c r="IAT14" s="117"/>
      <c r="IAU14" s="117"/>
      <c r="IAV14" s="117"/>
      <c r="IAW14" s="53"/>
      <c r="IAX14" s="118"/>
      <c r="IAY14" s="52"/>
      <c r="IAZ14" s="53"/>
      <c r="IBA14" s="53"/>
      <c r="IBB14" s="115"/>
      <c r="IBC14" s="116"/>
      <c r="IBD14" s="117"/>
      <c r="IBE14" s="117"/>
      <c r="IBF14" s="117"/>
      <c r="IBG14" s="117"/>
      <c r="IBH14" s="53"/>
      <c r="IBI14" s="118"/>
      <c r="IBJ14" s="52"/>
      <c r="IBK14" s="53"/>
      <c r="IBL14" s="53"/>
      <c r="IBM14" s="115"/>
      <c r="IBN14" s="116"/>
      <c r="IBO14" s="117"/>
      <c r="IBP14" s="117"/>
      <c r="IBQ14" s="117"/>
      <c r="IBR14" s="117"/>
      <c r="IBS14" s="53"/>
      <c r="IBT14" s="118"/>
      <c r="IBU14" s="52"/>
      <c r="IBV14" s="53"/>
      <c r="IBW14" s="53"/>
      <c r="IBX14" s="115"/>
      <c r="IBY14" s="116"/>
      <c r="IBZ14" s="117"/>
      <c r="ICA14" s="117"/>
      <c r="ICB14" s="117"/>
      <c r="ICC14" s="117"/>
      <c r="ICD14" s="53"/>
      <c r="ICE14" s="118"/>
      <c r="ICF14" s="52"/>
      <c r="ICG14" s="53"/>
      <c r="ICH14" s="53"/>
      <c r="ICI14" s="115"/>
      <c r="ICJ14" s="116"/>
      <c r="ICK14" s="117"/>
      <c r="ICL14" s="117"/>
      <c r="ICM14" s="117"/>
      <c r="ICN14" s="117"/>
      <c r="ICO14" s="53"/>
      <c r="ICP14" s="118"/>
      <c r="ICQ14" s="52"/>
      <c r="ICR14" s="53"/>
      <c r="ICS14" s="53"/>
      <c r="ICT14" s="115"/>
      <c r="ICU14" s="116"/>
      <c r="ICV14" s="117"/>
      <c r="ICW14" s="117"/>
      <c r="ICX14" s="117"/>
      <c r="ICY14" s="117"/>
      <c r="ICZ14" s="53"/>
      <c r="IDA14" s="118"/>
      <c r="IDB14" s="52"/>
      <c r="IDC14" s="53"/>
      <c r="IDD14" s="53"/>
      <c r="IDE14" s="115"/>
      <c r="IDF14" s="116"/>
      <c r="IDG14" s="117"/>
      <c r="IDH14" s="117"/>
      <c r="IDI14" s="117"/>
      <c r="IDJ14" s="117"/>
      <c r="IDK14" s="53"/>
      <c r="IDL14" s="118"/>
      <c r="IDM14" s="52"/>
      <c r="IDN14" s="53"/>
      <c r="IDO14" s="53"/>
      <c r="IDP14" s="115"/>
      <c r="IDQ14" s="116"/>
      <c r="IDR14" s="117"/>
      <c r="IDS14" s="117"/>
      <c r="IDT14" s="117"/>
      <c r="IDU14" s="117"/>
      <c r="IDV14" s="53"/>
      <c r="IDW14" s="118"/>
      <c r="IDX14" s="52"/>
      <c r="IDY14" s="53"/>
      <c r="IDZ14" s="53"/>
      <c r="IEA14" s="115"/>
      <c r="IEB14" s="116"/>
      <c r="IEC14" s="117"/>
      <c r="IED14" s="117"/>
      <c r="IEE14" s="117"/>
      <c r="IEF14" s="117"/>
      <c r="IEG14" s="53"/>
      <c r="IEH14" s="118"/>
      <c r="IEI14" s="52"/>
      <c r="IEJ14" s="53"/>
      <c r="IEK14" s="53"/>
      <c r="IEL14" s="115"/>
      <c r="IEM14" s="116"/>
      <c r="IEN14" s="117"/>
      <c r="IEO14" s="117"/>
      <c r="IEP14" s="117"/>
      <c r="IEQ14" s="117"/>
      <c r="IER14" s="53"/>
      <c r="IES14" s="118"/>
      <c r="IET14" s="52"/>
      <c r="IEU14" s="53"/>
      <c r="IEV14" s="53"/>
      <c r="IEW14" s="115"/>
      <c r="IEX14" s="116"/>
      <c r="IEY14" s="117"/>
      <c r="IEZ14" s="117"/>
      <c r="IFA14" s="117"/>
      <c r="IFB14" s="117"/>
      <c r="IFC14" s="53"/>
      <c r="IFD14" s="118"/>
      <c r="IFE14" s="52"/>
      <c r="IFF14" s="53"/>
      <c r="IFG14" s="53"/>
      <c r="IFH14" s="115"/>
      <c r="IFI14" s="116"/>
      <c r="IFJ14" s="117"/>
      <c r="IFK14" s="117"/>
      <c r="IFL14" s="117"/>
      <c r="IFM14" s="117"/>
      <c r="IFN14" s="53"/>
      <c r="IFO14" s="118"/>
      <c r="IFP14" s="52"/>
      <c r="IFQ14" s="53"/>
      <c r="IFR14" s="53"/>
      <c r="IFS14" s="115"/>
      <c r="IFT14" s="116"/>
      <c r="IFU14" s="117"/>
      <c r="IFV14" s="117"/>
      <c r="IFW14" s="117"/>
      <c r="IFX14" s="117"/>
      <c r="IFY14" s="53"/>
      <c r="IFZ14" s="118"/>
      <c r="IGA14" s="52"/>
      <c r="IGB14" s="53"/>
      <c r="IGC14" s="53"/>
      <c r="IGD14" s="115"/>
      <c r="IGE14" s="116"/>
      <c r="IGF14" s="117"/>
      <c r="IGG14" s="117"/>
      <c r="IGH14" s="117"/>
      <c r="IGI14" s="117"/>
      <c r="IGJ14" s="53"/>
      <c r="IGK14" s="118"/>
      <c r="IGL14" s="52"/>
      <c r="IGM14" s="53"/>
      <c r="IGN14" s="53"/>
      <c r="IGO14" s="115"/>
      <c r="IGP14" s="116"/>
      <c r="IGQ14" s="117"/>
      <c r="IGR14" s="117"/>
      <c r="IGS14" s="117"/>
      <c r="IGT14" s="117"/>
      <c r="IGU14" s="53"/>
      <c r="IGV14" s="118"/>
      <c r="IGW14" s="52"/>
      <c r="IGX14" s="53"/>
      <c r="IGY14" s="53"/>
      <c r="IGZ14" s="115"/>
      <c r="IHA14" s="116"/>
      <c r="IHB14" s="117"/>
      <c r="IHC14" s="117"/>
      <c r="IHD14" s="117"/>
      <c r="IHE14" s="117"/>
      <c r="IHF14" s="53"/>
      <c r="IHG14" s="118"/>
      <c r="IHH14" s="52"/>
      <c r="IHI14" s="53"/>
      <c r="IHJ14" s="53"/>
      <c r="IHK14" s="115"/>
      <c r="IHL14" s="116"/>
      <c r="IHM14" s="117"/>
      <c r="IHN14" s="117"/>
      <c r="IHO14" s="117"/>
      <c r="IHP14" s="117"/>
      <c r="IHQ14" s="53"/>
      <c r="IHR14" s="118"/>
      <c r="IHS14" s="52"/>
      <c r="IHT14" s="53"/>
      <c r="IHU14" s="53"/>
      <c r="IHV14" s="115"/>
      <c r="IHW14" s="116"/>
      <c r="IHX14" s="117"/>
      <c r="IHY14" s="117"/>
      <c r="IHZ14" s="117"/>
      <c r="IIA14" s="117"/>
      <c r="IIB14" s="53"/>
      <c r="IIC14" s="118"/>
      <c r="IID14" s="52"/>
      <c r="IIE14" s="53"/>
      <c r="IIF14" s="53"/>
      <c r="IIG14" s="115"/>
      <c r="IIH14" s="116"/>
      <c r="III14" s="117"/>
      <c r="IIJ14" s="117"/>
      <c r="IIK14" s="117"/>
      <c r="IIL14" s="117"/>
      <c r="IIM14" s="53"/>
      <c r="IIN14" s="118"/>
      <c r="IIO14" s="52"/>
      <c r="IIP14" s="53"/>
      <c r="IIQ14" s="53"/>
      <c r="IIR14" s="115"/>
      <c r="IIS14" s="116"/>
      <c r="IIT14" s="117"/>
      <c r="IIU14" s="117"/>
      <c r="IIV14" s="117"/>
      <c r="IIW14" s="117"/>
      <c r="IIX14" s="53"/>
      <c r="IIY14" s="118"/>
      <c r="IIZ14" s="52"/>
      <c r="IJA14" s="53"/>
      <c r="IJB14" s="53"/>
      <c r="IJC14" s="115"/>
      <c r="IJD14" s="116"/>
      <c r="IJE14" s="117"/>
      <c r="IJF14" s="117"/>
      <c r="IJG14" s="117"/>
      <c r="IJH14" s="117"/>
      <c r="IJI14" s="53"/>
      <c r="IJJ14" s="118"/>
      <c r="IJK14" s="52"/>
      <c r="IJL14" s="53"/>
      <c r="IJM14" s="53"/>
      <c r="IJN14" s="115"/>
      <c r="IJO14" s="116"/>
      <c r="IJP14" s="117"/>
      <c r="IJQ14" s="117"/>
      <c r="IJR14" s="117"/>
      <c r="IJS14" s="117"/>
      <c r="IJT14" s="53"/>
      <c r="IJU14" s="118"/>
      <c r="IJV14" s="52"/>
      <c r="IJW14" s="53"/>
      <c r="IJX14" s="53"/>
      <c r="IJY14" s="115"/>
      <c r="IJZ14" s="116"/>
      <c r="IKA14" s="117"/>
      <c r="IKB14" s="117"/>
      <c r="IKC14" s="117"/>
      <c r="IKD14" s="117"/>
      <c r="IKE14" s="53"/>
      <c r="IKF14" s="118"/>
      <c r="IKG14" s="52"/>
      <c r="IKH14" s="53"/>
      <c r="IKI14" s="53"/>
      <c r="IKJ14" s="115"/>
      <c r="IKK14" s="116"/>
      <c r="IKL14" s="117"/>
      <c r="IKM14" s="117"/>
      <c r="IKN14" s="117"/>
      <c r="IKO14" s="117"/>
      <c r="IKP14" s="53"/>
      <c r="IKQ14" s="118"/>
      <c r="IKR14" s="52"/>
      <c r="IKS14" s="53"/>
      <c r="IKT14" s="53"/>
      <c r="IKU14" s="115"/>
      <c r="IKV14" s="116"/>
      <c r="IKW14" s="117"/>
      <c r="IKX14" s="117"/>
      <c r="IKY14" s="117"/>
      <c r="IKZ14" s="117"/>
      <c r="ILA14" s="53"/>
      <c r="ILB14" s="118"/>
      <c r="ILC14" s="52"/>
      <c r="ILD14" s="53"/>
      <c r="ILE14" s="53"/>
      <c r="ILF14" s="115"/>
      <c r="ILG14" s="116"/>
      <c r="ILH14" s="117"/>
      <c r="ILI14" s="117"/>
      <c r="ILJ14" s="117"/>
      <c r="ILK14" s="117"/>
      <c r="ILL14" s="53"/>
      <c r="ILM14" s="118"/>
      <c r="ILN14" s="52"/>
      <c r="ILO14" s="53"/>
      <c r="ILP14" s="53"/>
      <c r="ILQ14" s="115"/>
      <c r="ILR14" s="116"/>
      <c r="ILS14" s="117"/>
      <c r="ILT14" s="117"/>
      <c r="ILU14" s="117"/>
      <c r="ILV14" s="117"/>
      <c r="ILW14" s="53"/>
      <c r="ILX14" s="118"/>
      <c r="ILY14" s="52"/>
      <c r="ILZ14" s="53"/>
      <c r="IMA14" s="53"/>
      <c r="IMB14" s="115"/>
      <c r="IMC14" s="116"/>
      <c r="IMD14" s="117"/>
      <c r="IME14" s="117"/>
      <c r="IMF14" s="117"/>
      <c r="IMG14" s="117"/>
      <c r="IMH14" s="53"/>
      <c r="IMI14" s="118"/>
      <c r="IMJ14" s="52"/>
      <c r="IMK14" s="53"/>
      <c r="IML14" s="53"/>
      <c r="IMM14" s="115"/>
      <c r="IMN14" s="116"/>
      <c r="IMO14" s="117"/>
      <c r="IMP14" s="117"/>
      <c r="IMQ14" s="117"/>
      <c r="IMR14" s="117"/>
      <c r="IMS14" s="53"/>
      <c r="IMT14" s="118"/>
      <c r="IMU14" s="52"/>
      <c r="IMV14" s="53"/>
      <c r="IMW14" s="53"/>
      <c r="IMX14" s="115"/>
      <c r="IMY14" s="116"/>
      <c r="IMZ14" s="117"/>
      <c r="INA14" s="117"/>
      <c r="INB14" s="117"/>
      <c r="INC14" s="117"/>
      <c r="IND14" s="53"/>
      <c r="INE14" s="118"/>
      <c r="INF14" s="52"/>
      <c r="ING14" s="53"/>
      <c r="INH14" s="53"/>
      <c r="INI14" s="115"/>
      <c r="INJ14" s="116"/>
      <c r="INK14" s="117"/>
      <c r="INL14" s="117"/>
      <c r="INM14" s="117"/>
      <c r="INN14" s="117"/>
      <c r="INO14" s="53"/>
      <c r="INP14" s="118"/>
      <c r="INQ14" s="52"/>
      <c r="INR14" s="53"/>
      <c r="INS14" s="53"/>
      <c r="INT14" s="115"/>
      <c r="INU14" s="116"/>
      <c r="INV14" s="117"/>
      <c r="INW14" s="117"/>
      <c r="INX14" s="117"/>
      <c r="INY14" s="117"/>
      <c r="INZ14" s="53"/>
      <c r="IOA14" s="118"/>
      <c r="IOB14" s="52"/>
      <c r="IOC14" s="53"/>
      <c r="IOD14" s="53"/>
      <c r="IOE14" s="115"/>
      <c r="IOF14" s="116"/>
      <c r="IOG14" s="117"/>
      <c r="IOH14" s="117"/>
      <c r="IOI14" s="117"/>
      <c r="IOJ14" s="117"/>
      <c r="IOK14" s="53"/>
      <c r="IOL14" s="118"/>
      <c r="IOM14" s="52"/>
      <c r="ION14" s="53"/>
      <c r="IOO14" s="53"/>
      <c r="IOP14" s="115"/>
      <c r="IOQ14" s="116"/>
      <c r="IOR14" s="117"/>
      <c r="IOS14" s="117"/>
      <c r="IOT14" s="117"/>
      <c r="IOU14" s="117"/>
      <c r="IOV14" s="53"/>
      <c r="IOW14" s="118"/>
      <c r="IOX14" s="52"/>
      <c r="IOY14" s="53"/>
      <c r="IOZ14" s="53"/>
      <c r="IPA14" s="115"/>
      <c r="IPB14" s="116"/>
      <c r="IPC14" s="117"/>
      <c r="IPD14" s="117"/>
      <c r="IPE14" s="117"/>
      <c r="IPF14" s="117"/>
      <c r="IPG14" s="53"/>
      <c r="IPH14" s="118"/>
      <c r="IPI14" s="52"/>
      <c r="IPJ14" s="53"/>
      <c r="IPK14" s="53"/>
      <c r="IPL14" s="115"/>
      <c r="IPM14" s="116"/>
      <c r="IPN14" s="117"/>
      <c r="IPO14" s="117"/>
      <c r="IPP14" s="117"/>
      <c r="IPQ14" s="117"/>
      <c r="IPR14" s="53"/>
      <c r="IPS14" s="118"/>
      <c r="IPT14" s="52"/>
      <c r="IPU14" s="53"/>
      <c r="IPV14" s="53"/>
      <c r="IPW14" s="115"/>
      <c r="IPX14" s="116"/>
      <c r="IPY14" s="117"/>
      <c r="IPZ14" s="117"/>
      <c r="IQA14" s="117"/>
      <c r="IQB14" s="117"/>
      <c r="IQC14" s="53"/>
      <c r="IQD14" s="118"/>
      <c r="IQE14" s="52"/>
      <c r="IQF14" s="53"/>
      <c r="IQG14" s="53"/>
      <c r="IQH14" s="115"/>
      <c r="IQI14" s="116"/>
      <c r="IQJ14" s="117"/>
      <c r="IQK14" s="117"/>
      <c r="IQL14" s="117"/>
      <c r="IQM14" s="117"/>
      <c r="IQN14" s="53"/>
      <c r="IQO14" s="118"/>
      <c r="IQP14" s="52"/>
      <c r="IQQ14" s="53"/>
      <c r="IQR14" s="53"/>
      <c r="IQS14" s="115"/>
      <c r="IQT14" s="116"/>
      <c r="IQU14" s="117"/>
      <c r="IQV14" s="117"/>
      <c r="IQW14" s="117"/>
      <c r="IQX14" s="117"/>
      <c r="IQY14" s="53"/>
      <c r="IQZ14" s="118"/>
      <c r="IRA14" s="52"/>
      <c r="IRB14" s="53"/>
      <c r="IRC14" s="53"/>
      <c r="IRD14" s="115"/>
      <c r="IRE14" s="116"/>
      <c r="IRF14" s="117"/>
      <c r="IRG14" s="117"/>
      <c r="IRH14" s="117"/>
      <c r="IRI14" s="117"/>
      <c r="IRJ14" s="53"/>
      <c r="IRK14" s="118"/>
      <c r="IRL14" s="52"/>
      <c r="IRM14" s="53"/>
      <c r="IRN14" s="53"/>
      <c r="IRO14" s="115"/>
      <c r="IRP14" s="116"/>
      <c r="IRQ14" s="117"/>
      <c r="IRR14" s="117"/>
      <c r="IRS14" s="117"/>
      <c r="IRT14" s="117"/>
      <c r="IRU14" s="53"/>
      <c r="IRV14" s="118"/>
      <c r="IRW14" s="52"/>
      <c r="IRX14" s="53"/>
      <c r="IRY14" s="53"/>
      <c r="IRZ14" s="115"/>
      <c r="ISA14" s="116"/>
      <c r="ISB14" s="117"/>
      <c r="ISC14" s="117"/>
      <c r="ISD14" s="117"/>
      <c r="ISE14" s="117"/>
      <c r="ISF14" s="53"/>
      <c r="ISG14" s="118"/>
      <c r="ISH14" s="52"/>
      <c r="ISI14" s="53"/>
      <c r="ISJ14" s="53"/>
      <c r="ISK14" s="115"/>
      <c r="ISL14" s="116"/>
      <c r="ISM14" s="117"/>
      <c r="ISN14" s="117"/>
      <c r="ISO14" s="117"/>
      <c r="ISP14" s="117"/>
      <c r="ISQ14" s="53"/>
      <c r="ISR14" s="118"/>
      <c r="ISS14" s="52"/>
      <c r="IST14" s="53"/>
      <c r="ISU14" s="53"/>
      <c r="ISV14" s="115"/>
      <c r="ISW14" s="116"/>
      <c r="ISX14" s="117"/>
      <c r="ISY14" s="117"/>
      <c r="ISZ14" s="117"/>
      <c r="ITA14" s="117"/>
      <c r="ITB14" s="53"/>
      <c r="ITC14" s="118"/>
      <c r="ITD14" s="52"/>
      <c r="ITE14" s="53"/>
      <c r="ITF14" s="53"/>
      <c r="ITG14" s="115"/>
      <c r="ITH14" s="116"/>
      <c r="ITI14" s="117"/>
      <c r="ITJ14" s="117"/>
      <c r="ITK14" s="117"/>
      <c r="ITL14" s="117"/>
      <c r="ITM14" s="53"/>
      <c r="ITN14" s="118"/>
      <c r="ITO14" s="52"/>
      <c r="ITP14" s="53"/>
      <c r="ITQ14" s="53"/>
      <c r="ITR14" s="115"/>
      <c r="ITS14" s="116"/>
      <c r="ITT14" s="117"/>
      <c r="ITU14" s="117"/>
      <c r="ITV14" s="117"/>
      <c r="ITW14" s="117"/>
      <c r="ITX14" s="53"/>
      <c r="ITY14" s="118"/>
      <c r="ITZ14" s="52"/>
      <c r="IUA14" s="53"/>
      <c r="IUB14" s="53"/>
      <c r="IUC14" s="115"/>
      <c r="IUD14" s="116"/>
      <c r="IUE14" s="117"/>
      <c r="IUF14" s="117"/>
      <c r="IUG14" s="117"/>
      <c r="IUH14" s="117"/>
      <c r="IUI14" s="53"/>
      <c r="IUJ14" s="118"/>
      <c r="IUK14" s="52"/>
      <c r="IUL14" s="53"/>
      <c r="IUM14" s="53"/>
      <c r="IUN14" s="115"/>
      <c r="IUO14" s="116"/>
      <c r="IUP14" s="117"/>
      <c r="IUQ14" s="117"/>
      <c r="IUR14" s="117"/>
      <c r="IUS14" s="117"/>
      <c r="IUT14" s="53"/>
      <c r="IUU14" s="118"/>
      <c r="IUV14" s="52"/>
      <c r="IUW14" s="53"/>
      <c r="IUX14" s="53"/>
      <c r="IUY14" s="115"/>
      <c r="IUZ14" s="116"/>
      <c r="IVA14" s="117"/>
      <c r="IVB14" s="117"/>
      <c r="IVC14" s="117"/>
      <c r="IVD14" s="117"/>
      <c r="IVE14" s="53"/>
      <c r="IVF14" s="118"/>
      <c r="IVG14" s="52"/>
      <c r="IVH14" s="53"/>
      <c r="IVI14" s="53"/>
      <c r="IVJ14" s="115"/>
      <c r="IVK14" s="116"/>
      <c r="IVL14" s="117"/>
      <c r="IVM14" s="117"/>
      <c r="IVN14" s="117"/>
      <c r="IVO14" s="117"/>
      <c r="IVP14" s="53"/>
      <c r="IVQ14" s="118"/>
      <c r="IVR14" s="52"/>
      <c r="IVS14" s="53"/>
      <c r="IVT14" s="53"/>
      <c r="IVU14" s="115"/>
      <c r="IVV14" s="116"/>
      <c r="IVW14" s="117"/>
      <c r="IVX14" s="117"/>
      <c r="IVY14" s="117"/>
      <c r="IVZ14" s="117"/>
      <c r="IWA14" s="53"/>
      <c r="IWB14" s="118"/>
      <c r="IWC14" s="52"/>
      <c r="IWD14" s="53"/>
      <c r="IWE14" s="53"/>
      <c r="IWF14" s="115"/>
      <c r="IWG14" s="116"/>
      <c r="IWH14" s="117"/>
      <c r="IWI14" s="117"/>
      <c r="IWJ14" s="117"/>
      <c r="IWK14" s="117"/>
      <c r="IWL14" s="53"/>
      <c r="IWM14" s="118"/>
      <c r="IWN14" s="52"/>
      <c r="IWO14" s="53"/>
      <c r="IWP14" s="53"/>
      <c r="IWQ14" s="115"/>
      <c r="IWR14" s="116"/>
      <c r="IWS14" s="117"/>
      <c r="IWT14" s="117"/>
      <c r="IWU14" s="117"/>
      <c r="IWV14" s="117"/>
      <c r="IWW14" s="53"/>
      <c r="IWX14" s="118"/>
      <c r="IWY14" s="52"/>
      <c r="IWZ14" s="53"/>
      <c r="IXA14" s="53"/>
      <c r="IXB14" s="115"/>
      <c r="IXC14" s="116"/>
      <c r="IXD14" s="117"/>
      <c r="IXE14" s="117"/>
      <c r="IXF14" s="117"/>
      <c r="IXG14" s="117"/>
      <c r="IXH14" s="53"/>
      <c r="IXI14" s="118"/>
      <c r="IXJ14" s="52"/>
      <c r="IXK14" s="53"/>
      <c r="IXL14" s="53"/>
      <c r="IXM14" s="115"/>
      <c r="IXN14" s="116"/>
      <c r="IXO14" s="117"/>
      <c r="IXP14" s="117"/>
      <c r="IXQ14" s="117"/>
      <c r="IXR14" s="117"/>
      <c r="IXS14" s="53"/>
      <c r="IXT14" s="118"/>
      <c r="IXU14" s="52"/>
      <c r="IXV14" s="53"/>
      <c r="IXW14" s="53"/>
      <c r="IXX14" s="115"/>
      <c r="IXY14" s="116"/>
      <c r="IXZ14" s="117"/>
      <c r="IYA14" s="117"/>
      <c r="IYB14" s="117"/>
      <c r="IYC14" s="117"/>
      <c r="IYD14" s="53"/>
      <c r="IYE14" s="118"/>
      <c r="IYF14" s="52"/>
      <c r="IYG14" s="53"/>
      <c r="IYH14" s="53"/>
      <c r="IYI14" s="115"/>
      <c r="IYJ14" s="116"/>
      <c r="IYK14" s="117"/>
      <c r="IYL14" s="117"/>
      <c r="IYM14" s="117"/>
      <c r="IYN14" s="117"/>
      <c r="IYO14" s="53"/>
      <c r="IYP14" s="118"/>
      <c r="IYQ14" s="52"/>
      <c r="IYR14" s="53"/>
      <c r="IYS14" s="53"/>
      <c r="IYT14" s="115"/>
      <c r="IYU14" s="116"/>
      <c r="IYV14" s="117"/>
      <c r="IYW14" s="117"/>
      <c r="IYX14" s="117"/>
      <c r="IYY14" s="117"/>
      <c r="IYZ14" s="53"/>
      <c r="IZA14" s="118"/>
      <c r="IZB14" s="52"/>
      <c r="IZC14" s="53"/>
      <c r="IZD14" s="53"/>
      <c r="IZE14" s="115"/>
      <c r="IZF14" s="116"/>
      <c r="IZG14" s="117"/>
      <c r="IZH14" s="117"/>
      <c r="IZI14" s="117"/>
      <c r="IZJ14" s="117"/>
      <c r="IZK14" s="53"/>
      <c r="IZL14" s="118"/>
      <c r="IZM14" s="52"/>
      <c r="IZN14" s="53"/>
      <c r="IZO14" s="53"/>
      <c r="IZP14" s="115"/>
      <c r="IZQ14" s="116"/>
      <c r="IZR14" s="117"/>
      <c r="IZS14" s="117"/>
      <c r="IZT14" s="117"/>
      <c r="IZU14" s="117"/>
      <c r="IZV14" s="53"/>
      <c r="IZW14" s="118"/>
      <c r="IZX14" s="52"/>
      <c r="IZY14" s="53"/>
      <c r="IZZ14" s="53"/>
      <c r="JAA14" s="115"/>
      <c r="JAB14" s="116"/>
      <c r="JAC14" s="117"/>
      <c r="JAD14" s="117"/>
      <c r="JAE14" s="117"/>
      <c r="JAF14" s="117"/>
      <c r="JAG14" s="53"/>
      <c r="JAH14" s="118"/>
      <c r="JAI14" s="52"/>
      <c r="JAJ14" s="53"/>
      <c r="JAK14" s="53"/>
      <c r="JAL14" s="115"/>
      <c r="JAM14" s="116"/>
      <c r="JAN14" s="117"/>
      <c r="JAO14" s="117"/>
      <c r="JAP14" s="117"/>
      <c r="JAQ14" s="117"/>
      <c r="JAR14" s="53"/>
      <c r="JAS14" s="118"/>
      <c r="JAT14" s="52"/>
      <c r="JAU14" s="53"/>
      <c r="JAV14" s="53"/>
      <c r="JAW14" s="115"/>
      <c r="JAX14" s="116"/>
      <c r="JAY14" s="117"/>
      <c r="JAZ14" s="117"/>
      <c r="JBA14" s="117"/>
      <c r="JBB14" s="117"/>
      <c r="JBC14" s="53"/>
      <c r="JBD14" s="118"/>
      <c r="JBE14" s="52"/>
      <c r="JBF14" s="53"/>
      <c r="JBG14" s="53"/>
      <c r="JBH14" s="115"/>
      <c r="JBI14" s="116"/>
      <c r="JBJ14" s="117"/>
      <c r="JBK14" s="117"/>
      <c r="JBL14" s="117"/>
      <c r="JBM14" s="117"/>
      <c r="JBN14" s="53"/>
      <c r="JBO14" s="118"/>
      <c r="JBP14" s="52"/>
      <c r="JBQ14" s="53"/>
      <c r="JBR14" s="53"/>
      <c r="JBS14" s="115"/>
      <c r="JBT14" s="116"/>
      <c r="JBU14" s="117"/>
      <c r="JBV14" s="117"/>
      <c r="JBW14" s="117"/>
      <c r="JBX14" s="117"/>
      <c r="JBY14" s="53"/>
      <c r="JBZ14" s="118"/>
      <c r="JCA14" s="52"/>
      <c r="JCB14" s="53"/>
      <c r="JCC14" s="53"/>
      <c r="JCD14" s="115"/>
      <c r="JCE14" s="116"/>
      <c r="JCF14" s="117"/>
      <c r="JCG14" s="117"/>
      <c r="JCH14" s="117"/>
      <c r="JCI14" s="117"/>
      <c r="JCJ14" s="53"/>
      <c r="JCK14" s="118"/>
      <c r="JCL14" s="52"/>
      <c r="JCM14" s="53"/>
      <c r="JCN14" s="53"/>
      <c r="JCO14" s="115"/>
      <c r="JCP14" s="116"/>
      <c r="JCQ14" s="117"/>
      <c r="JCR14" s="117"/>
      <c r="JCS14" s="117"/>
      <c r="JCT14" s="117"/>
      <c r="JCU14" s="53"/>
      <c r="JCV14" s="118"/>
      <c r="JCW14" s="52"/>
      <c r="JCX14" s="53"/>
      <c r="JCY14" s="53"/>
      <c r="JCZ14" s="115"/>
      <c r="JDA14" s="116"/>
      <c r="JDB14" s="117"/>
      <c r="JDC14" s="117"/>
      <c r="JDD14" s="117"/>
      <c r="JDE14" s="117"/>
      <c r="JDF14" s="53"/>
      <c r="JDG14" s="118"/>
      <c r="JDH14" s="52"/>
      <c r="JDI14" s="53"/>
      <c r="JDJ14" s="53"/>
      <c r="JDK14" s="115"/>
      <c r="JDL14" s="116"/>
      <c r="JDM14" s="117"/>
      <c r="JDN14" s="117"/>
      <c r="JDO14" s="117"/>
      <c r="JDP14" s="117"/>
      <c r="JDQ14" s="53"/>
      <c r="JDR14" s="118"/>
      <c r="JDS14" s="52"/>
      <c r="JDT14" s="53"/>
      <c r="JDU14" s="53"/>
      <c r="JDV14" s="115"/>
      <c r="JDW14" s="116"/>
      <c r="JDX14" s="117"/>
      <c r="JDY14" s="117"/>
      <c r="JDZ14" s="117"/>
      <c r="JEA14" s="117"/>
      <c r="JEB14" s="53"/>
      <c r="JEC14" s="118"/>
      <c r="JED14" s="52"/>
      <c r="JEE14" s="53"/>
      <c r="JEF14" s="53"/>
      <c r="JEG14" s="115"/>
      <c r="JEH14" s="116"/>
      <c r="JEI14" s="117"/>
      <c r="JEJ14" s="117"/>
      <c r="JEK14" s="117"/>
      <c r="JEL14" s="117"/>
      <c r="JEM14" s="53"/>
      <c r="JEN14" s="118"/>
      <c r="JEO14" s="52"/>
      <c r="JEP14" s="53"/>
      <c r="JEQ14" s="53"/>
      <c r="JER14" s="115"/>
      <c r="JES14" s="116"/>
      <c r="JET14" s="117"/>
      <c r="JEU14" s="117"/>
      <c r="JEV14" s="117"/>
      <c r="JEW14" s="117"/>
      <c r="JEX14" s="53"/>
      <c r="JEY14" s="118"/>
      <c r="JEZ14" s="52"/>
      <c r="JFA14" s="53"/>
      <c r="JFB14" s="53"/>
      <c r="JFC14" s="115"/>
      <c r="JFD14" s="116"/>
      <c r="JFE14" s="117"/>
      <c r="JFF14" s="117"/>
      <c r="JFG14" s="117"/>
      <c r="JFH14" s="117"/>
      <c r="JFI14" s="53"/>
      <c r="JFJ14" s="118"/>
      <c r="JFK14" s="52"/>
      <c r="JFL14" s="53"/>
      <c r="JFM14" s="53"/>
      <c r="JFN14" s="115"/>
      <c r="JFO14" s="116"/>
      <c r="JFP14" s="117"/>
      <c r="JFQ14" s="117"/>
      <c r="JFR14" s="117"/>
      <c r="JFS14" s="117"/>
      <c r="JFT14" s="53"/>
      <c r="JFU14" s="118"/>
      <c r="JFV14" s="52"/>
      <c r="JFW14" s="53"/>
      <c r="JFX14" s="53"/>
      <c r="JFY14" s="115"/>
      <c r="JFZ14" s="116"/>
      <c r="JGA14" s="117"/>
      <c r="JGB14" s="117"/>
      <c r="JGC14" s="117"/>
      <c r="JGD14" s="117"/>
      <c r="JGE14" s="53"/>
      <c r="JGF14" s="118"/>
      <c r="JGG14" s="52"/>
      <c r="JGH14" s="53"/>
      <c r="JGI14" s="53"/>
      <c r="JGJ14" s="115"/>
      <c r="JGK14" s="116"/>
      <c r="JGL14" s="117"/>
      <c r="JGM14" s="117"/>
      <c r="JGN14" s="117"/>
      <c r="JGO14" s="117"/>
      <c r="JGP14" s="53"/>
      <c r="JGQ14" s="118"/>
      <c r="JGR14" s="52"/>
      <c r="JGS14" s="53"/>
      <c r="JGT14" s="53"/>
      <c r="JGU14" s="115"/>
      <c r="JGV14" s="116"/>
      <c r="JGW14" s="117"/>
      <c r="JGX14" s="117"/>
      <c r="JGY14" s="117"/>
      <c r="JGZ14" s="117"/>
      <c r="JHA14" s="53"/>
      <c r="JHB14" s="118"/>
      <c r="JHC14" s="52"/>
      <c r="JHD14" s="53"/>
      <c r="JHE14" s="53"/>
      <c r="JHF14" s="115"/>
      <c r="JHG14" s="116"/>
      <c r="JHH14" s="117"/>
      <c r="JHI14" s="117"/>
      <c r="JHJ14" s="117"/>
      <c r="JHK14" s="117"/>
      <c r="JHL14" s="53"/>
      <c r="JHM14" s="118"/>
      <c r="JHN14" s="52"/>
      <c r="JHO14" s="53"/>
      <c r="JHP14" s="53"/>
      <c r="JHQ14" s="115"/>
      <c r="JHR14" s="116"/>
      <c r="JHS14" s="117"/>
      <c r="JHT14" s="117"/>
      <c r="JHU14" s="117"/>
      <c r="JHV14" s="117"/>
      <c r="JHW14" s="53"/>
      <c r="JHX14" s="118"/>
      <c r="JHY14" s="52"/>
      <c r="JHZ14" s="53"/>
      <c r="JIA14" s="53"/>
      <c r="JIB14" s="115"/>
      <c r="JIC14" s="116"/>
      <c r="JID14" s="117"/>
      <c r="JIE14" s="117"/>
      <c r="JIF14" s="117"/>
      <c r="JIG14" s="117"/>
      <c r="JIH14" s="53"/>
      <c r="JII14" s="118"/>
      <c r="JIJ14" s="52"/>
      <c r="JIK14" s="53"/>
      <c r="JIL14" s="53"/>
      <c r="JIM14" s="115"/>
      <c r="JIN14" s="116"/>
      <c r="JIO14" s="117"/>
      <c r="JIP14" s="117"/>
      <c r="JIQ14" s="117"/>
      <c r="JIR14" s="117"/>
      <c r="JIS14" s="53"/>
      <c r="JIT14" s="118"/>
      <c r="JIU14" s="52"/>
      <c r="JIV14" s="53"/>
      <c r="JIW14" s="53"/>
      <c r="JIX14" s="115"/>
      <c r="JIY14" s="116"/>
      <c r="JIZ14" s="117"/>
      <c r="JJA14" s="117"/>
      <c r="JJB14" s="117"/>
      <c r="JJC14" s="117"/>
      <c r="JJD14" s="53"/>
      <c r="JJE14" s="118"/>
      <c r="JJF14" s="52"/>
      <c r="JJG14" s="53"/>
      <c r="JJH14" s="53"/>
      <c r="JJI14" s="115"/>
      <c r="JJJ14" s="116"/>
      <c r="JJK14" s="117"/>
      <c r="JJL14" s="117"/>
      <c r="JJM14" s="117"/>
      <c r="JJN14" s="117"/>
      <c r="JJO14" s="53"/>
      <c r="JJP14" s="118"/>
      <c r="JJQ14" s="52"/>
      <c r="JJR14" s="53"/>
      <c r="JJS14" s="53"/>
      <c r="JJT14" s="115"/>
      <c r="JJU14" s="116"/>
      <c r="JJV14" s="117"/>
      <c r="JJW14" s="117"/>
      <c r="JJX14" s="117"/>
      <c r="JJY14" s="117"/>
      <c r="JJZ14" s="53"/>
      <c r="JKA14" s="118"/>
      <c r="JKB14" s="52"/>
      <c r="JKC14" s="53"/>
      <c r="JKD14" s="53"/>
      <c r="JKE14" s="115"/>
      <c r="JKF14" s="116"/>
      <c r="JKG14" s="117"/>
      <c r="JKH14" s="117"/>
      <c r="JKI14" s="117"/>
      <c r="JKJ14" s="117"/>
      <c r="JKK14" s="53"/>
      <c r="JKL14" s="118"/>
      <c r="JKM14" s="52"/>
      <c r="JKN14" s="53"/>
      <c r="JKO14" s="53"/>
      <c r="JKP14" s="115"/>
      <c r="JKQ14" s="116"/>
      <c r="JKR14" s="117"/>
      <c r="JKS14" s="117"/>
      <c r="JKT14" s="117"/>
      <c r="JKU14" s="117"/>
      <c r="JKV14" s="53"/>
      <c r="JKW14" s="118"/>
      <c r="JKX14" s="52"/>
      <c r="JKY14" s="53"/>
      <c r="JKZ14" s="53"/>
      <c r="JLA14" s="115"/>
      <c r="JLB14" s="116"/>
      <c r="JLC14" s="117"/>
      <c r="JLD14" s="117"/>
      <c r="JLE14" s="117"/>
      <c r="JLF14" s="117"/>
      <c r="JLG14" s="53"/>
      <c r="JLH14" s="118"/>
      <c r="JLI14" s="52"/>
      <c r="JLJ14" s="53"/>
      <c r="JLK14" s="53"/>
      <c r="JLL14" s="115"/>
      <c r="JLM14" s="116"/>
      <c r="JLN14" s="117"/>
      <c r="JLO14" s="117"/>
      <c r="JLP14" s="117"/>
      <c r="JLQ14" s="117"/>
      <c r="JLR14" s="53"/>
      <c r="JLS14" s="118"/>
      <c r="JLT14" s="52"/>
      <c r="JLU14" s="53"/>
      <c r="JLV14" s="53"/>
      <c r="JLW14" s="115"/>
      <c r="JLX14" s="116"/>
      <c r="JLY14" s="117"/>
      <c r="JLZ14" s="117"/>
      <c r="JMA14" s="117"/>
      <c r="JMB14" s="117"/>
      <c r="JMC14" s="53"/>
      <c r="JMD14" s="118"/>
      <c r="JME14" s="52"/>
      <c r="JMF14" s="53"/>
      <c r="JMG14" s="53"/>
      <c r="JMH14" s="115"/>
      <c r="JMI14" s="116"/>
      <c r="JMJ14" s="117"/>
      <c r="JMK14" s="117"/>
      <c r="JML14" s="117"/>
      <c r="JMM14" s="117"/>
      <c r="JMN14" s="53"/>
      <c r="JMO14" s="118"/>
      <c r="JMP14" s="52"/>
      <c r="JMQ14" s="53"/>
      <c r="JMR14" s="53"/>
      <c r="JMS14" s="115"/>
      <c r="JMT14" s="116"/>
      <c r="JMU14" s="117"/>
      <c r="JMV14" s="117"/>
      <c r="JMW14" s="117"/>
      <c r="JMX14" s="117"/>
      <c r="JMY14" s="53"/>
      <c r="JMZ14" s="118"/>
      <c r="JNA14" s="52"/>
      <c r="JNB14" s="53"/>
      <c r="JNC14" s="53"/>
      <c r="JND14" s="115"/>
      <c r="JNE14" s="116"/>
      <c r="JNF14" s="117"/>
      <c r="JNG14" s="117"/>
      <c r="JNH14" s="117"/>
      <c r="JNI14" s="117"/>
      <c r="JNJ14" s="53"/>
      <c r="JNK14" s="118"/>
      <c r="JNL14" s="52"/>
      <c r="JNM14" s="53"/>
      <c r="JNN14" s="53"/>
      <c r="JNO14" s="115"/>
      <c r="JNP14" s="116"/>
      <c r="JNQ14" s="117"/>
      <c r="JNR14" s="117"/>
      <c r="JNS14" s="117"/>
      <c r="JNT14" s="117"/>
      <c r="JNU14" s="53"/>
      <c r="JNV14" s="118"/>
      <c r="JNW14" s="52"/>
      <c r="JNX14" s="53"/>
      <c r="JNY14" s="53"/>
      <c r="JNZ14" s="115"/>
      <c r="JOA14" s="116"/>
      <c r="JOB14" s="117"/>
      <c r="JOC14" s="117"/>
      <c r="JOD14" s="117"/>
      <c r="JOE14" s="117"/>
      <c r="JOF14" s="53"/>
      <c r="JOG14" s="118"/>
      <c r="JOH14" s="52"/>
      <c r="JOI14" s="53"/>
      <c r="JOJ14" s="53"/>
      <c r="JOK14" s="115"/>
      <c r="JOL14" s="116"/>
      <c r="JOM14" s="117"/>
      <c r="JON14" s="117"/>
      <c r="JOO14" s="117"/>
      <c r="JOP14" s="117"/>
      <c r="JOQ14" s="53"/>
      <c r="JOR14" s="118"/>
      <c r="JOS14" s="52"/>
      <c r="JOT14" s="53"/>
      <c r="JOU14" s="53"/>
      <c r="JOV14" s="115"/>
      <c r="JOW14" s="116"/>
      <c r="JOX14" s="117"/>
      <c r="JOY14" s="117"/>
      <c r="JOZ14" s="117"/>
      <c r="JPA14" s="117"/>
      <c r="JPB14" s="53"/>
      <c r="JPC14" s="118"/>
      <c r="JPD14" s="52"/>
      <c r="JPE14" s="53"/>
      <c r="JPF14" s="53"/>
      <c r="JPG14" s="115"/>
      <c r="JPH14" s="116"/>
      <c r="JPI14" s="117"/>
      <c r="JPJ14" s="117"/>
      <c r="JPK14" s="117"/>
      <c r="JPL14" s="117"/>
      <c r="JPM14" s="53"/>
      <c r="JPN14" s="118"/>
      <c r="JPO14" s="52"/>
      <c r="JPP14" s="53"/>
      <c r="JPQ14" s="53"/>
      <c r="JPR14" s="115"/>
      <c r="JPS14" s="116"/>
      <c r="JPT14" s="117"/>
      <c r="JPU14" s="117"/>
      <c r="JPV14" s="117"/>
      <c r="JPW14" s="117"/>
      <c r="JPX14" s="53"/>
      <c r="JPY14" s="118"/>
      <c r="JPZ14" s="52"/>
      <c r="JQA14" s="53"/>
      <c r="JQB14" s="53"/>
      <c r="JQC14" s="115"/>
      <c r="JQD14" s="116"/>
      <c r="JQE14" s="117"/>
      <c r="JQF14" s="117"/>
      <c r="JQG14" s="117"/>
      <c r="JQH14" s="117"/>
      <c r="JQI14" s="53"/>
      <c r="JQJ14" s="118"/>
      <c r="JQK14" s="52"/>
      <c r="JQL14" s="53"/>
      <c r="JQM14" s="53"/>
      <c r="JQN14" s="115"/>
      <c r="JQO14" s="116"/>
      <c r="JQP14" s="117"/>
      <c r="JQQ14" s="117"/>
      <c r="JQR14" s="117"/>
      <c r="JQS14" s="117"/>
      <c r="JQT14" s="53"/>
      <c r="JQU14" s="118"/>
      <c r="JQV14" s="52"/>
      <c r="JQW14" s="53"/>
      <c r="JQX14" s="53"/>
      <c r="JQY14" s="115"/>
      <c r="JQZ14" s="116"/>
      <c r="JRA14" s="117"/>
      <c r="JRB14" s="117"/>
      <c r="JRC14" s="117"/>
      <c r="JRD14" s="117"/>
      <c r="JRE14" s="53"/>
      <c r="JRF14" s="118"/>
      <c r="JRG14" s="52"/>
      <c r="JRH14" s="53"/>
      <c r="JRI14" s="53"/>
      <c r="JRJ14" s="115"/>
      <c r="JRK14" s="116"/>
      <c r="JRL14" s="117"/>
      <c r="JRM14" s="117"/>
      <c r="JRN14" s="117"/>
      <c r="JRO14" s="117"/>
      <c r="JRP14" s="53"/>
      <c r="JRQ14" s="118"/>
      <c r="JRR14" s="52"/>
      <c r="JRS14" s="53"/>
      <c r="JRT14" s="53"/>
      <c r="JRU14" s="115"/>
      <c r="JRV14" s="116"/>
      <c r="JRW14" s="117"/>
      <c r="JRX14" s="117"/>
      <c r="JRY14" s="117"/>
      <c r="JRZ14" s="117"/>
      <c r="JSA14" s="53"/>
      <c r="JSB14" s="118"/>
      <c r="JSC14" s="52"/>
      <c r="JSD14" s="53"/>
      <c r="JSE14" s="53"/>
      <c r="JSF14" s="115"/>
      <c r="JSG14" s="116"/>
      <c r="JSH14" s="117"/>
      <c r="JSI14" s="117"/>
      <c r="JSJ14" s="117"/>
      <c r="JSK14" s="117"/>
      <c r="JSL14" s="53"/>
      <c r="JSM14" s="118"/>
      <c r="JSN14" s="52"/>
      <c r="JSO14" s="53"/>
      <c r="JSP14" s="53"/>
      <c r="JSQ14" s="115"/>
      <c r="JSR14" s="116"/>
      <c r="JSS14" s="117"/>
      <c r="JST14" s="117"/>
      <c r="JSU14" s="117"/>
      <c r="JSV14" s="117"/>
      <c r="JSW14" s="53"/>
      <c r="JSX14" s="118"/>
      <c r="JSY14" s="52"/>
      <c r="JSZ14" s="53"/>
      <c r="JTA14" s="53"/>
      <c r="JTB14" s="115"/>
      <c r="JTC14" s="116"/>
      <c r="JTD14" s="117"/>
      <c r="JTE14" s="117"/>
      <c r="JTF14" s="117"/>
      <c r="JTG14" s="117"/>
      <c r="JTH14" s="53"/>
      <c r="JTI14" s="118"/>
      <c r="JTJ14" s="52"/>
      <c r="JTK14" s="53"/>
      <c r="JTL14" s="53"/>
      <c r="JTM14" s="115"/>
      <c r="JTN14" s="116"/>
      <c r="JTO14" s="117"/>
      <c r="JTP14" s="117"/>
      <c r="JTQ14" s="117"/>
      <c r="JTR14" s="117"/>
      <c r="JTS14" s="53"/>
      <c r="JTT14" s="118"/>
      <c r="JTU14" s="52"/>
      <c r="JTV14" s="53"/>
      <c r="JTW14" s="53"/>
      <c r="JTX14" s="115"/>
      <c r="JTY14" s="116"/>
      <c r="JTZ14" s="117"/>
      <c r="JUA14" s="117"/>
      <c r="JUB14" s="117"/>
      <c r="JUC14" s="117"/>
      <c r="JUD14" s="53"/>
      <c r="JUE14" s="118"/>
      <c r="JUF14" s="52"/>
      <c r="JUG14" s="53"/>
      <c r="JUH14" s="53"/>
      <c r="JUI14" s="115"/>
      <c r="JUJ14" s="116"/>
      <c r="JUK14" s="117"/>
      <c r="JUL14" s="117"/>
      <c r="JUM14" s="117"/>
      <c r="JUN14" s="117"/>
      <c r="JUO14" s="53"/>
      <c r="JUP14" s="118"/>
      <c r="JUQ14" s="52"/>
      <c r="JUR14" s="53"/>
      <c r="JUS14" s="53"/>
      <c r="JUT14" s="115"/>
      <c r="JUU14" s="116"/>
      <c r="JUV14" s="117"/>
      <c r="JUW14" s="117"/>
      <c r="JUX14" s="117"/>
      <c r="JUY14" s="117"/>
      <c r="JUZ14" s="53"/>
      <c r="JVA14" s="118"/>
      <c r="JVB14" s="52"/>
      <c r="JVC14" s="53"/>
      <c r="JVD14" s="53"/>
      <c r="JVE14" s="115"/>
      <c r="JVF14" s="116"/>
      <c r="JVG14" s="117"/>
      <c r="JVH14" s="117"/>
      <c r="JVI14" s="117"/>
      <c r="JVJ14" s="117"/>
      <c r="JVK14" s="53"/>
      <c r="JVL14" s="118"/>
      <c r="JVM14" s="52"/>
      <c r="JVN14" s="53"/>
      <c r="JVO14" s="53"/>
      <c r="JVP14" s="115"/>
      <c r="JVQ14" s="116"/>
      <c r="JVR14" s="117"/>
      <c r="JVS14" s="117"/>
      <c r="JVT14" s="117"/>
      <c r="JVU14" s="117"/>
      <c r="JVV14" s="53"/>
      <c r="JVW14" s="118"/>
      <c r="JVX14" s="52"/>
      <c r="JVY14" s="53"/>
      <c r="JVZ14" s="53"/>
      <c r="JWA14" s="115"/>
      <c r="JWB14" s="116"/>
      <c r="JWC14" s="117"/>
      <c r="JWD14" s="117"/>
      <c r="JWE14" s="117"/>
      <c r="JWF14" s="117"/>
      <c r="JWG14" s="53"/>
      <c r="JWH14" s="118"/>
      <c r="JWI14" s="52"/>
      <c r="JWJ14" s="53"/>
      <c r="JWK14" s="53"/>
      <c r="JWL14" s="115"/>
      <c r="JWM14" s="116"/>
      <c r="JWN14" s="117"/>
      <c r="JWO14" s="117"/>
      <c r="JWP14" s="117"/>
      <c r="JWQ14" s="117"/>
      <c r="JWR14" s="53"/>
      <c r="JWS14" s="118"/>
      <c r="JWT14" s="52"/>
      <c r="JWU14" s="53"/>
      <c r="JWV14" s="53"/>
      <c r="JWW14" s="115"/>
      <c r="JWX14" s="116"/>
      <c r="JWY14" s="117"/>
      <c r="JWZ14" s="117"/>
      <c r="JXA14" s="117"/>
      <c r="JXB14" s="117"/>
      <c r="JXC14" s="53"/>
      <c r="JXD14" s="118"/>
      <c r="JXE14" s="52"/>
      <c r="JXF14" s="53"/>
      <c r="JXG14" s="53"/>
      <c r="JXH14" s="115"/>
      <c r="JXI14" s="116"/>
      <c r="JXJ14" s="117"/>
      <c r="JXK14" s="117"/>
      <c r="JXL14" s="117"/>
      <c r="JXM14" s="117"/>
      <c r="JXN14" s="53"/>
      <c r="JXO14" s="118"/>
      <c r="JXP14" s="52"/>
      <c r="JXQ14" s="53"/>
      <c r="JXR14" s="53"/>
      <c r="JXS14" s="115"/>
      <c r="JXT14" s="116"/>
      <c r="JXU14" s="117"/>
      <c r="JXV14" s="117"/>
      <c r="JXW14" s="117"/>
      <c r="JXX14" s="117"/>
      <c r="JXY14" s="53"/>
      <c r="JXZ14" s="118"/>
      <c r="JYA14" s="52"/>
      <c r="JYB14" s="53"/>
      <c r="JYC14" s="53"/>
      <c r="JYD14" s="115"/>
      <c r="JYE14" s="116"/>
      <c r="JYF14" s="117"/>
      <c r="JYG14" s="117"/>
      <c r="JYH14" s="117"/>
      <c r="JYI14" s="117"/>
      <c r="JYJ14" s="53"/>
      <c r="JYK14" s="118"/>
      <c r="JYL14" s="52"/>
      <c r="JYM14" s="53"/>
      <c r="JYN14" s="53"/>
      <c r="JYO14" s="115"/>
      <c r="JYP14" s="116"/>
      <c r="JYQ14" s="117"/>
      <c r="JYR14" s="117"/>
      <c r="JYS14" s="117"/>
      <c r="JYT14" s="117"/>
      <c r="JYU14" s="53"/>
      <c r="JYV14" s="118"/>
      <c r="JYW14" s="52"/>
      <c r="JYX14" s="53"/>
      <c r="JYY14" s="53"/>
      <c r="JYZ14" s="115"/>
      <c r="JZA14" s="116"/>
      <c r="JZB14" s="117"/>
      <c r="JZC14" s="117"/>
      <c r="JZD14" s="117"/>
      <c r="JZE14" s="117"/>
      <c r="JZF14" s="53"/>
      <c r="JZG14" s="118"/>
      <c r="JZH14" s="52"/>
      <c r="JZI14" s="53"/>
      <c r="JZJ14" s="53"/>
      <c r="JZK14" s="115"/>
      <c r="JZL14" s="116"/>
      <c r="JZM14" s="117"/>
      <c r="JZN14" s="117"/>
      <c r="JZO14" s="117"/>
      <c r="JZP14" s="117"/>
      <c r="JZQ14" s="53"/>
      <c r="JZR14" s="118"/>
      <c r="JZS14" s="52"/>
      <c r="JZT14" s="53"/>
      <c r="JZU14" s="53"/>
      <c r="JZV14" s="115"/>
      <c r="JZW14" s="116"/>
      <c r="JZX14" s="117"/>
      <c r="JZY14" s="117"/>
      <c r="JZZ14" s="117"/>
      <c r="KAA14" s="117"/>
      <c r="KAB14" s="53"/>
      <c r="KAC14" s="118"/>
      <c r="KAD14" s="52"/>
      <c r="KAE14" s="53"/>
      <c r="KAF14" s="53"/>
      <c r="KAG14" s="115"/>
      <c r="KAH14" s="116"/>
      <c r="KAI14" s="117"/>
      <c r="KAJ14" s="117"/>
      <c r="KAK14" s="117"/>
      <c r="KAL14" s="117"/>
      <c r="KAM14" s="53"/>
      <c r="KAN14" s="118"/>
      <c r="KAO14" s="52"/>
      <c r="KAP14" s="53"/>
      <c r="KAQ14" s="53"/>
      <c r="KAR14" s="115"/>
      <c r="KAS14" s="116"/>
      <c r="KAT14" s="117"/>
      <c r="KAU14" s="117"/>
      <c r="KAV14" s="117"/>
      <c r="KAW14" s="117"/>
      <c r="KAX14" s="53"/>
      <c r="KAY14" s="118"/>
      <c r="KAZ14" s="52"/>
      <c r="KBA14" s="53"/>
      <c r="KBB14" s="53"/>
      <c r="KBC14" s="115"/>
      <c r="KBD14" s="116"/>
      <c r="KBE14" s="117"/>
      <c r="KBF14" s="117"/>
      <c r="KBG14" s="117"/>
      <c r="KBH14" s="117"/>
      <c r="KBI14" s="53"/>
      <c r="KBJ14" s="118"/>
      <c r="KBK14" s="52"/>
      <c r="KBL14" s="53"/>
      <c r="KBM14" s="53"/>
      <c r="KBN14" s="115"/>
      <c r="KBO14" s="116"/>
      <c r="KBP14" s="117"/>
      <c r="KBQ14" s="117"/>
      <c r="KBR14" s="117"/>
      <c r="KBS14" s="117"/>
      <c r="KBT14" s="53"/>
      <c r="KBU14" s="118"/>
      <c r="KBV14" s="52"/>
      <c r="KBW14" s="53"/>
      <c r="KBX14" s="53"/>
      <c r="KBY14" s="115"/>
      <c r="KBZ14" s="116"/>
      <c r="KCA14" s="117"/>
      <c r="KCB14" s="117"/>
      <c r="KCC14" s="117"/>
      <c r="KCD14" s="117"/>
      <c r="KCE14" s="53"/>
      <c r="KCF14" s="118"/>
      <c r="KCG14" s="52"/>
      <c r="KCH14" s="53"/>
      <c r="KCI14" s="53"/>
      <c r="KCJ14" s="115"/>
      <c r="KCK14" s="116"/>
      <c r="KCL14" s="117"/>
      <c r="KCM14" s="117"/>
      <c r="KCN14" s="117"/>
      <c r="KCO14" s="117"/>
      <c r="KCP14" s="53"/>
      <c r="KCQ14" s="118"/>
      <c r="KCR14" s="52"/>
      <c r="KCS14" s="53"/>
      <c r="KCT14" s="53"/>
      <c r="KCU14" s="115"/>
      <c r="KCV14" s="116"/>
      <c r="KCW14" s="117"/>
      <c r="KCX14" s="117"/>
      <c r="KCY14" s="117"/>
      <c r="KCZ14" s="117"/>
      <c r="KDA14" s="53"/>
      <c r="KDB14" s="118"/>
      <c r="KDC14" s="52"/>
      <c r="KDD14" s="53"/>
      <c r="KDE14" s="53"/>
      <c r="KDF14" s="115"/>
      <c r="KDG14" s="116"/>
      <c r="KDH14" s="117"/>
      <c r="KDI14" s="117"/>
      <c r="KDJ14" s="117"/>
      <c r="KDK14" s="117"/>
      <c r="KDL14" s="53"/>
      <c r="KDM14" s="118"/>
      <c r="KDN14" s="52"/>
      <c r="KDO14" s="53"/>
      <c r="KDP14" s="53"/>
      <c r="KDQ14" s="115"/>
      <c r="KDR14" s="116"/>
      <c r="KDS14" s="117"/>
      <c r="KDT14" s="117"/>
      <c r="KDU14" s="117"/>
      <c r="KDV14" s="117"/>
      <c r="KDW14" s="53"/>
      <c r="KDX14" s="118"/>
      <c r="KDY14" s="52"/>
      <c r="KDZ14" s="53"/>
      <c r="KEA14" s="53"/>
      <c r="KEB14" s="115"/>
      <c r="KEC14" s="116"/>
      <c r="KED14" s="117"/>
      <c r="KEE14" s="117"/>
      <c r="KEF14" s="117"/>
      <c r="KEG14" s="117"/>
      <c r="KEH14" s="53"/>
      <c r="KEI14" s="118"/>
      <c r="KEJ14" s="52"/>
      <c r="KEK14" s="53"/>
      <c r="KEL14" s="53"/>
      <c r="KEM14" s="115"/>
      <c r="KEN14" s="116"/>
      <c r="KEO14" s="117"/>
      <c r="KEP14" s="117"/>
      <c r="KEQ14" s="117"/>
      <c r="KER14" s="117"/>
      <c r="KES14" s="53"/>
      <c r="KET14" s="118"/>
      <c r="KEU14" s="52"/>
      <c r="KEV14" s="53"/>
      <c r="KEW14" s="53"/>
      <c r="KEX14" s="115"/>
      <c r="KEY14" s="116"/>
      <c r="KEZ14" s="117"/>
      <c r="KFA14" s="117"/>
      <c r="KFB14" s="117"/>
      <c r="KFC14" s="117"/>
      <c r="KFD14" s="53"/>
      <c r="KFE14" s="118"/>
      <c r="KFF14" s="52"/>
      <c r="KFG14" s="53"/>
      <c r="KFH14" s="53"/>
      <c r="KFI14" s="115"/>
      <c r="KFJ14" s="116"/>
      <c r="KFK14" s="117"/>
      <c r="KFL14" s="117"/>
      <c r="KFM14" s="117"/>
      <c r="KFN14" s="117"/>
      <c r="KFO14" s="53"/>
      <c r="KFP14" s="118"/>
      <c r="KFQ14" s="52"/>
      <c r="KFR14" s="53"/>
      <c r="KFS14" s="53"/>
      <c r="KFT14" s="115"/>
      <c r="KFU14" s="116"/>
      <c r="KFV14" s="117"/>
      <c r="KFW14" s="117"/>
      <c r="KFX14" s="117"/>
      <c r="KFY14" s="117"/>
      <c r="KFZ14" s="53"/>
      <c r="KGA14" s="118"/>
      <c r="KGB14" s="52"/>
      <c r="KGC14" s="53"/>
      <c r="KGD14" s="53"/>
      <c r="KGE14" s="115"/>
      <c r="KGF14" s="116"/>
      <c r="KGG14" s="117"/>
      <c r="KGH14" s="117"/>
      <c r="KGI14" s="117"/>
      <c r="KGJ14" s="117"/>
      <c r="KGK14" s="53"/>
      <c r="KGL14" s="118"/>
      <c r="KGM14" s="52"/>
      <c r="KGN14" s="53"/>
      <c r="KGO14" s="53"/>
      <c r="KGP14" s="115"/>
      <c r="KGQ14" s="116"/>
      <c r="KGR14" s="117"/>
      <c r="KGS14" s="117"/>
      <c r="KGT14" s="117"/>
      <c r="KGU14" s="117"/>
      <c r="KGV14" s="53"/>
      <c r="KGW14" s="118"/>
      <c r="KGX14" s="52"/>
      <c r="KGY14" s="53"/>
      <c r="KGZ14" s="53"/>
      <c r="KHA14" s="115"/>
      <c r="KHB14" s="116"/>
      <c r="KHC14" s="117"/>
      <c r="KHD14" s="117"/>
      <c r="KHE14" s="117"/>
      <c r="KHF14" s="117"/>
      <c r="KHG14" s="53"/>
      <c r="KHH14" s="118"/>
      <c r="KHI14" s="52"/>
      <c r="KHJ14" s="53"/>
      <c r="KHK14" s="53"/>
      <c r="KHL14" s="115"/>
      <c r="KHM14" s="116"/>
      <c r="KHN14" s="117"/>
      <c r="KHO14" s="117"/>
      <c r="KHP14" s="117"/>
      <c r="KHQ14" s="117"/>
      <c r="KHR14" s="53"/>
      <c r="KHS14" s="118"/>
      <c r="KHT14" s="52"/>
      <c r="KHU14" s="53"/>
      <c r="KHV14" s="53"/>
      <c r="KHW14" s="115"/>
      <c r="KHX14" s="116"/>
      <c r="KHY14" s="117"/>
      <c r="KHZ14" s="117"/>
      <c r="KIA14" s="117"/>
      <c r="KIB14" s="117"/>
      <c r="KIC14" s="53"/>
      <c r="KID14" s="118"/>
      <c r="KIE14" s="52"/>
      <c r="KIF14" s="53"/>
      <c r="KIG14" s="53"/>
      <c r="KIH14" s="115"/>
      <c r="KII14" s="116"/>
      <c r="KIJ14" s="117"/>
      <c r="KIK14" s="117"/>
      <c r="KIL14" s="117"/>
      <c r="KIM14" s="117"/>
      <c r="KIN14" s="53"/>
      <c r="KIO14" s="118"/>
      <c r="KIP14" s="52"/>
      <c r="KIQ14" s="53"/>
      <c r="KIR14" s="53"/>
      <c r="KIS14" s="115"/>
      <c r="KIT14" s="116"/>
      <c r="KIU14" s="117"/>
      <c r="KIV14" s="117"/>
      <c r="KIW14" s="117"/>
      <c r="KIX14" s="117"/>
      <c r="KIY14" s="53"/>
      <c r="KIZ14" s="118"/>
      <c r="KJA14" s="52"/>
      <c r="KJB14" s="53"/>
      <c r="KJC14" s="53"/>
      <c r="KJD14" s="115"/>
      <c r="KJE14" s="116"/>
      <c r="KJF14" s="117"/>
      <c r="KJG14" s="117"/>
      <c r="KJH14" s="117"/>
      <c r="KJI14" s="117"/>
      <c r="KJJ14" s="53"/>
      <c r="KJK14" s="118"/>
      <c r="KJL14" s="52"/>
      <c r="KJM14" s="53"/>
      <c r="KJN14" s="53"/>
      <c r="KJO14" s="115"/>
      <c r="KJP14" s="116"/>
      <c r="KJQ14" s="117"/>
      <c r="KJR14" s="117"/>
      <c r="KJS14" s="117"/>
      <c r="KJT14" s="117"/>
      <c r="KJU14" s="53"/>
      <c r="KJV14" s="118"/>
      <c r="KJW14" s="52"/>
      <c r="KJX14" s="53"/>
      <c r="KJY14" s="53"/>
      <c r="KJZ14" s="115"/>
      <c r="KKA14" s="116"/>
      <c r="KKB14" s="117"/>
      <c r="KKC14" s="117"/>
      <c r="KKD14" s="117"/>
      <c r="KKE14" s="117"/>
      <c r="KKF14" s="53"/>
      <c r="KKG14" s="118"/>
      <c r="KKH14" s="52"/>
      <c r="KKI14" s="53"/>
      <c r="KKJ14" s="53"/>
      <c r="KKK14" s="115"/>
      <c r="KKL14" s="116"/>
      <c r="KKM14" s="117"/>
      <c r="KKN14" s="117"/>
      <c r="KKO14" s="117"/>
      <c r="KKP14" s="117"/>
      <c r="KKQ14" s="53"/>
      <c r="KKR14" s="118"/>
      <c r="KKS14" s="52"/>
      <c r="KKT14" s="53"/>
      <c r="KKU14" s="53"/>
      <c r="KKV14" s="115"/>
      <c r="KKW14" s="116"/>
      <c r="KKX14" s="117"/>
      <c r="KKY14" s="117"/>
      <c r="KKZ14" s="117"/>
      <c r="KLA14" s="117"/>
      <c r="KLB14" s="53"/>
      <c r="KLC14" s="118"/>
      <c r="KLD14" s="52"/>
      <c r="KLE14" s="53"/>
      <c r="KLF14" s="53"/>
      <c r="KLG14" s="115"/>
      <c r="KLH14" s="116"/>
      <c r="KLI14" s="117"/>
      <c r="KLJ14" s="117"/>
      <c r="KLK14" s="117"/>
      <c r="KLL14" s="117"/>
      <c r="KLM14" s="53"/>
      <c r="KLN14" s="118"/>
      <c r="KLO14" s="52"/>
      <c r="KLP14" s="53"/>
      <c r="KLQ14" s="53"/>
      <c r="KLR14" s="115"/>
      <c r="KLS14" s="116"/>
      <c r="KLT14" s="117"/>
      <c r="KLU14" s="117"/>
      <c r="KLV14" s="117"/>
      <c r="KLW14" s="117"/>
      <c r="KLX14" s="53"/>
      <c r="KLY14" s="118"/>
      <c r="KLZ14" s="52"/>
      <c r="KMA14" s="53"/>
      <c r="KMB14" s="53"/>
      <c r="KMC14" s="115"/>
      <c r="KMD14" s="116"/>
      <c r="KME14" s="117"/>
      <c r="KMF14" s="117"/>
      <c r="KMG14" s="117"/>
      <c r="KMH14" s="117"/>
      <c r="KMI14" s="53"/>
      <c r="KMJ14" s="118"/>
      <c r="KMK14" s="52"/>
      <c r="KML14" s="53"/>
      <c r="KMM14" s="53"/>
      <c r="KMN14" s="115"/>
      <c r="KMO14" s="116"/>
      <c r="KMP14" s="117"/>
      <c r="KMQ14" s="117"/>
      <c r="KMR14" s="117"/>
      <c r="KMS14" s="117"/>
      <c r="KMT14" s="53"/>
      <c r="KMU14" s="118"/>
      <c r="KMV14" s="52"/>
      <c r="KMW14" s="53"/>
      <c r="KMX14" s="53"/>
      <c r="KMY14" s="115"/>
      <c r="KMZ14" s="116"/>
      <c r="KNA14" s="117"/>
      <c r="KNB14" s="117"/>
      <c r="KNC14" s="117"/>
      <c r="KND14" s="117"/>
      <c r="KNE14" s="53"/>
      <c r="KNF14" s="118"/>
      <c r="KNG14" s="52"/>
      <c r="KNH14" s="53"/>
      <c r="KNI14" s="53"/>
      <c r="KNJ14" s="115"/>
      <c r="KNK14" s="116"/>
      <c r="KNL14" s="117"/>
      <c r="KNM14" s="117"/>
      <c r="KNN14" s="117"/>
      <c r="KNO14" s="117"/>
      <c r="KNP14" s="53"/>
      <c r="KNQ14" s="118"/>
      <c r="KNR14" s="52"/>
      <c r="KNS14" s="53"/>
      <c r="KNT14" s="53"/>
      <c r="KNU14" s="115"/>
      <c r="KNV14" s="116"/>
      <c r="KNW14" s="117"/>
      <c r="KNX14" s="117"/>
      <c r="KNY14" s="117"/>
      <c r="KNZ14" s="117"/>
      <c r="KOA14" s="53"/>
      <c r="KOB14" s="118"/>
      <c r="KOC14" s="52"/>
      <c r="KOD14" s="53"/>
      <c r="KOE14" s="53"/>
      <c r="KOF14" s="115"/>
      <c r="KOG14" s="116"/>
      <c r="KOH14" s="117"/>
      <c r="KOI14" s="117"/>
      <c r="KOJ14" s="117"/>
      <c r="KOK14" s="117"/>
      <c r="KOL14" s="53"/>
      <c r="KOM14" s="118"/>
      <c r="KON14" s="52"/>
      <c r="KOO14" s="53"/>
      <c r="KOP14" s="53"/>
      <c r="KOQ14" s="115"/>
      <c r="KOR14" s="116"/>
      <c r="KOS14" s="117"/>
      <c r="KOT14" s="117"/>
      <c r="KOU14" s="117"/>
      <c r="KOV14" s="117"/>
      <c r="KOW14" s="53"/>
      <c r="KOX14" s="118"/>
      <c r="KOY14" s="52"/>
      <c r="KOZ14" s="53"/>
      <c r="KPA14" s="53"/>
      <c r="KPB14" s="115"/>
      <c r="KPC14" s="116"/>
      <c r="KPD14" s="117"/>
      <c r="KPE14" s="117"/>
      <c r="KPF14" s="117"/>
      <c r="KPG14" s="117"/>
      <c r="KPH14" s="53"/>
      <c r="KPI14" s="118"/>
      <c r="KPJ14" s="52"/>
      <c r="KPK14" s="53"/>
      <c r="KPL14" s="53"/>
      <c r="KPM14" s="115"/>
      <c r="KPN14" s="116"/>
      <c r="KPO14" s="117"/>
      <c r="KPP14" s="117"/>
      <c r="KPQ14" s="117"/>
      <c r="KPR14" s="117"/>
      <c r="KPS14" s="53"/>
      <c r="KPT14" s="118"/>
      <c r="KPU14" s="52"/>
      <c r="KPV14" s="53"/>
      <c r="KPW14" s="53"/>
      <c r="KPX14" s="115"/>
      <c r="KPY14" s="116"/>
      <c r="KPZ14" s="117"/>
      <c r="KQA14" s="117"/>
      <c r="KQB14" s="117"/>
      <c r="KQC14" s="117"/>
      <c r="KQD14" s="53"/>
      <c r="KQE14" s="118"/>
      <c r="KQF14" s="52"/>
      <c r="KQG14" s="53"/>
      <c r="KQH14" s="53"/>
      <c r="KQI14" s="115"/>
      <c r="KQJ14" s="116"/>
      <c r="KQK14" s="117"/>
      <c r="KQL14" s="117"/>
      <c r="KQM14" s="117"/>
      <c r="KQN14" s="117"/>
      <c r="KQO14" s="53"/>
      <c r="KQP14" s="118"/>
      <c r="KQQ14" s="52"/>
      <c r="KQR14" s="53"/>
      <c r="KQS14" s="53"/>
      <c r="KQT14" s="115"/>
      <c r="KQU14" s="116"/>
      <c r="KQV14" s="117"/>
      <c r="KQW14" s="117"/>
      <c r="KQX14" s="117"/>
      <c r="KQY14" s="117"/>
      <c r="KQZ14" s="53"/>
      <c r="KRA14" s="118"/>
      <c r="KRB14" s="52"/>
      <c r="KRC14" s="53"/>
      <c r="KRD14" s="53"/>
      <c r="KRE14" s="115"/>
      <c r="KRF14" s="116"/>
      <c r="KRG14" s="117"/>
      <c r="KRH14" s="117"/>
      <c r="KRI14" s="117"/>
      <c r="KRJ14" s="117"/>
      <c r="KRK14" s="53"/>
      <c r="KRL14" s="118"/>
      <c r="KRM14" s="52"/>
      <c r="KRN14" s="53"/>
      <c r="KRO14" s="53"/>
      <c r="KRP14" s="115"/>
      <c r="KRQ14" s="116"/>
      <c r="KRR14" s="117"/>
      <c r="KRS14" s="117"/>
      <c r="KRT14" s="117"/>
      <c r="KRU14" s="117"/>
      <c r="KRV14" s="53"/>
      <c r="KRW14" s="118"/>
      <c r="KRX14" s="52"/>
      <c r="KRY14" s="53"/>
      <c r="KRZ14" s="53"/>
      <c r="KSA14" s="115"/>
      <c r="KSB14" s="116"/>
      <c r="KSC14" s="117"/>
      <c r="KSD14" s="117"/>
      <c r="KSE14" s="117"/>
      <c r="KSF14" s="117"/>
      <c r="KSG14" s="53"/>
      <c r="KSH14" s="118"/>
      <c r="KSI14" s="52"/>
      <c r="KSJ14" s="53"/>
      <c r="KSK14" s="53"/>
      <c r="KSL14" s="115"/>
      <c r="KSM14" s="116"/>
      <c r="KSN14" s="117"/>
      <c r="KSO14" s="117"/>
      <c r="KSP14" s="117"/>
      <c r="KSQ14" s="117"/>
      <c r="KSR14" s="53"/>
      <c r="KSS14" s="118"/>
      <c r="KST14" s="52"/>
      <c r="KSU14" s="53"/>
      <c r="KSV14" s="53"/>
      <c r="KSW14" s="115"/>
      <c r="KSX14" s="116"/>
      <c r="KSY14" s="117"/>
      <c r="KSZ14" s="117"/>
      <c r="KTA14" s="117"/>
      <c r="KTB14" s="117"/>
      <c r="KTC14" s="53"/>
      <c r="KTD14" s="118"/>
      <c r="KTE14" s="52"/>
      <c r="KTF14" s="53"/>
      <c r="KTG14" s="53"/>
      <c r="KTH14" s="115"/>
      <c r="KTI14" s="116"/>
      <c r="KTJ14" s="117"/>
      <c r="KTK14" s="117"/>
      <c r="KTL14" s="117"/>
      <c r="KTM14" s="117"/>
      <c r="KTN14" s="53"/>
      <c r="KTO14" s="118"/>
      <c r="KTP14" s="52"/>
      <c r="KTQ14" s="53"/>
      <c r="KTR14" s="53"/>
      <c r="KTS14" s="115"/>
      <c r="KTT14" s="116"/>
      <c r="KTU14" s="117"/>
      <c r="KTV14" s="117"/>
      <c r="KTW14" s="117"/>
      <c r="KTX14" s="117"/>
      <c r="KTY14" s="53"/>
      <c r="KTZ14" s="118"/>
      <c r="KUA14" s="52"/>
      <c r="KUB14" s="53"/>
      <c r="KUC14" s="53"/>
      <c r="KUD14" s="115"/>
      <c r="KUE14" s="116"/>
      <c r="KUF14" s="117"/>
      <c r="KUG14" s="117"/>
      <c r="KUH14" s="117"/>
      <c r="KUI14" s="117"/>
      <c r="KUJ14" s="53"/>
      <c r="KUK14" s="118"/>
      <c r="KUL14" s="52"/>
      <c r="KUM14" s="53"/>
      <c r="KUN14" s="53"/>
      <c r="KUO14" s="115"/>
      <c r="KUP14" s="116"/>
      <c r="KUQ14" s="117"/>
      <c r="KUR14" s="117"/>
      <c r="KUS14" s="117"/>
      <c r="KUT14" s="117"/>
      <c r="KUU14" s="53"/>
      <c r="KUV14" s="118"/>
      <c r="KUW14" s="52"/>
      <c r="KUX14" s="53"/>
      <c r="KUY14" s="53"/>
      <c r="KUZ14" s="115"/>
      <c r="KVA14" s="116"/>
      <c r="KVB14" s="117"/>
      <c r="KVC14" s="117"/>
      <c r="KVD14" s="117"/>
      <c r="KVE14" s="117"/>
      <c r="KVF14" s="53"/>
      <c r="KVG14" s="118"/>
      <c r="KVH14" s="52"/>
      <c r="KVI14" s="53"/>
      <c r="KVJ14" s="53"/>
      <c r="KVK14" s="115"/>
      <c r="KVL14" s="116"/>
      <c r="KVM14" s="117"/>
      <c r="KVN14" s="117"/>
      <c r="KVO14" s="117"/>
      <c r="KVP14" s="117"/>
      <c r="KVQ14" s="53"/>
      <c r="KVR14" s="118"/>
      <c r="KVS14" s="52"/>
      <c r="KVT14" s="53"/>
      <c r="KVU14" s="53"/>
      <c r="KVV14" s="115"/>
      <c r="KVW14" s="116"/>
      <c r="KVX14" s="117"/>
      <c r="KVY14" s="117"/>
      <c r="KVZ14" s="117"/>
      <c r="KWA14" s="117"/>
      <c r="KWB14" s="53"/>
      <c r="KWC14" s="118"/>
      <c r="KWD14" s="52"/>
      <c r="KWE14" s="53"/>
      <c r="KWF14" s="53"/>
      <c r="KWG14" s="115"/>
      <c r="KWH14" s="116"/>
      <c r="KWI14" s="117"/>
      <c r="KWJ14" s="117"/>
      <c r="KWK14" s="117"/>
      <c r="KWL14" s="117"/>
      <c r="KWM14" s="53"/>
      <c r="KWN14" s="118"/>
      <c r="KWO14" s="52"/>
      <c r="KWP14" s="53"/>
      <c r="KWQ14" s="53"/>
      <c r="KWR14" s="115"/>
      <c r="KWS14" s="116"/>
      <c r="KWT14" s="117"/>
      <c r="KWU14" s="117"/>
      <c r="KWV14" s="117"/>
      <c r="KWW14" s="117"/>
      <c r="KWX14" s="53"/>
      <c r="KWY14" s="118"/>
      <c r="KWZ14" s="52"/>
      <c r="KXA14" s="53"/>
      <c r="KXB14" s="53"/>
      <c r="KXC14" s="115"/>
      <c r="KXD14" s="116"/>
      <c r="KXE14" s="117"/>
      <c r="KXF14" s="117"/>
      <c r="KXG14" s="117"/>
      <c r="KXH14" s="117"/>
      <c r="KXI14" s="53"/>
      <c r="KXJ14" s="118"/>
      <c r="KXK14" s="52"/>
      <c r="KXL14" s="53"/>
      <c r="KXM14" s="53"/>
      <c r="KXN14" s="115"/>
      <c r="KXO14" s="116"/>
      <c r="KXP14" s="117"/>
      <c r="KXQ14" s="117"/>
      <c r="KXR14" s="117"/>
      <c r="KXS14" s="117"/>
      <c r="KXT14" s="53"/>
      <c r="KXU14" s="118"/>
      <c r="KXV14" s="52"/>
      <c r="KXW14" s="53"/>
      <c r="KXX14" s="53"/>
      <c r="KXY14" s="115"/>
      <c r="KXZ14" s="116"/>
      <c r="KYA14" s="117"/>
      <c r="KYB14" s="117"/>
      <c r="KYC14" s="117"/>
      <c r="KYD14" s="117"/>
      <c r="KYE14" s="53"/>
      <c r="KYF14" s="118"/>
      <c r="KYG14" s="52"/>
      <c r="KYH14" s="53"/>
      <c r="KYI14" s="53"/>
      <c r="KYJ14" s="115"/>
      <c r="KYK14" s="116"/>
      <c r="KYL14" s="117"/>
      <c r="KYM14" s="117"/>
      <c r="KYN14" s="117"/>
      <c r="KYO14" s="117"/>
      <c r="KYP14" s="53"/>
      <c r="KYQ14" s="118"/>
      <c r="KYR14" s="52"/>
      <c r="KYS14" s="53"/>
      <c r="KYT14" s="53"/>
      <c r="KYU14" s="115"/>
      <c r="KYV14" s="116"/>
      <c r="KYW14" s="117"/>
      <c r="KYX14" s="117"/>
      <c r="KYY14" s="117"/>
      <c r="KYZ14" s="117"/>
      <c r="KZA14" s="53"/>
      <c r="KZB14" s="118"/>
      <c r="KZC14" s="52"/>
      <c r="KZD14" s="53"/>
      <c r="KZE14" s="53"/>
      <c r="KZF14" s="115"/>
      <c r="KZG14" s="116"/>
      <c r="KZH14" s="117"/>
      <c r="KZI14" s="117"/>
      <c r="KZJ14" s="117"/>
      <c r="KZK14" s="117"/>
      <c r="KZL14" s="53"/>
      <c r="KZM14" s="118"/>
      <c r="KZN14" s="52"/>
      <c r="KZO14" s="53"/>
      <c r="KZP14" s="53"/>
      <c r="KZQ14" s="115"/>
      <c r="KZR14" s="116"/>
      <c r="KZS14" s="117"/>
      <c r="KZT14" s="117"/>
      <c r="KZU14" s="117"/>
      <c r="KZV14" s="117"/>
      <c r="KZW14" s="53"/>
      <c r="KZX14" s="118"/>
      <c r="KZY14" s="52"/>
      <c r="KZZ14" s="53"/>
      <c r="LAA14" s="53"/>
      <c r="LAB14" s="115"/>
      <c r="LAC14" s="116"/>
      <c r="LAD14" s="117"/>
      <c r="LAE14" s="117"/>
      <c r="LAF14" s="117"/>
      <c r="LAG14" s="117"/>
      <c r="LAH14" s="53"/>
      <c r="LAI14" s="118"/>
      <c r="LAJ14" s="52"/>
      <c r="LAK14" s="53"/>
      <c r="LAL14" s="53"/>
      <c r="LAM14" s="115"/>
      <c r="LAN14" s="116"/>
      <c r="LAO14" s="117"/>
      <c r="LAP14" s="117"/>
      <c r="LAQ14" s="117"/>
      <c r="LAR14" s="117"/>
      <c r="LAS14" s="53"/>
      <c r="LAT14" s="118"/>
      <c r="LAU14" s="52"/>
      <c r="LAV14" s="53"/>
      <c r="LAW14" s="53"/>
      <c r="LAX14" s="115"/>
      <c r="LAY14" s="116"/>
      <c r="LAZ14" s="117"/>
      <c r="LBA14" s="117"/>
      <c r="LBB14" s="117"/>
      <c r="LBC14" s="117"/>
      <c r="LBD14" s="53"/>
      <c r="LBE14" s="118"/>
      <c r="LBF14" s="52"/>
      <c r="LBG14" s="53"/>
      <c r="LBH14" s="53"/>
      <c r="LBI14" s="115"/>
      <c r="LBJ14" s="116"/>
      <c r="LBK14" s="117"/>
      <c r="LBL14" s="117"/>
      <c r="LBM14" s="117"/>
      <c r="LBN14" s="117"/>
      <c r="LBO14" s="53"/>
      <c r="LBP14" s="118"/>
      <c r="LBQ14" s="52"/>
      <c r="LBR14" s="53"/>
      <c r="LBS14" s="53"/>
      <c r="LBT14" s="115"/>
      <c r="LBU14" s="116"/>
      <c r="LBV14" s="117"/>
      <c r="LBW14" s="117"/>
      <c r="LBX14" s="117"/>
      <c r="LBY14" s="117"/>
      <c r="LBZ14" s="53"/>
      <c r="LCA14" s="118"/>
      <c r="LCB14" s="52"/>
      <c r="LCC14" s="53"/>
      <c r="LCD14" s="53"/>
      <c r="LCE14" s="115"/>
      <c r="LCF14" s="116"/>
      <c r="LCG14" s="117"/>
      <c r="LCH14" s="117"/>
      <c r="LCI14" s="117"/>
      <c r="LCJ14" s="117"/>
      <c r="LCK14" s="53"/>
      <c r="LCL14" s="118"/>
      <c r="LCM14" s="52"/>
      <c r="LCN14" s="53"/>
      <c r="LCO14" s="53"/>
      <c r="LCP14" s="115"/>
      <c r="LCQ14" s="116"/>
      <c r="LCR14" s="117"/>
      <c r="LCS14" s="117"/>
      <c r="LCT14" s="117"/>
      <c r="LCU14" s="117"/>
      <c r="LCV14" s="53"/>
      <c r="LCW14" s="118"/>
      <c r="LCX14" s="52"/>
      <c r="LCY14" s="53"/>
      <c r="LCZ14" s="53"/>
      <c r="LDA14" s="115"/>
      <c r="LDB14" s="116"/>
      <c r="LDC14" s="117"/>
      <c r="LDD14" s="117"/>
      <c r="LDE14" s="117"/>
      <c r="LDF14" s="117"/>
      <c r="LDG14" s="53"/>
      <c r="LDH14" s="118"/>
      <c r="LDI14" s="52"/>
      <c r="LDJ14" s="53"/>
      <c r="LDK14" s="53"/>
      <c r="LDL14" s="115"/>
      <c r="LDM14" s="116"/>
      <c r="LDN14" s="117"/>
      <c r="LDO14" s="117"/>
      <c r="LDP14" s="117"/>
      <c r="LDQ14" s="117"/>
      <c r="LDR14" s="53"/>
      <c r="LDS14" s="118"/>
      <c r="LDT14" s="52"/>
      <c r="LDU14" s="53"/>
      <c r="LDV14" s="53"/>
      <c r="LDW14" s="115"/>
      <c r="LDX14" s="116"/>
      <c r="LDY14" s="117"/>
      <c r="LDZ14" s="117"/>
      <c r="LEA14" s="117"/>
      <c r="LEB14" s="117"/>
      <c r="LEC14" s="53"/>
      <c r="LED14" s="118"/>
      <c r="LEE14" s="52"/>
      <c r="LEF14" s="53"/>
      <c r="LEG14" s="53"/>
      <c r="LEH14" s="115"/>
      <c r="LEI14" s="116"/>
      <c r="LEJ14" s="117"/>
      <c r="LEK14" s="117"/>
      <c r="LEL14" s="117"/>
      <c r="LEM14" s="117"/>
      <c r="LEN14" s="53"/>
      <c r="LEO14" s="118"/>
      <c r="LEP14" s="52"/>
      <c r="LEQ14" s="53"/>
      <c r="LER14" s="53"/>
      <c r="LES14" s="115"/>
      <c r="LET14" s="116"/>
      <c r="LEU14" s="117"/>
      <c r="LEV14" s="117"/>
      <c r="LEW14" s="117"/>
      <c r="LEX14" s="117"/>
      <c r="LEY14" s="53"/>
      <c r="LEZ14" s="118"/>
      <c r="LFA14" s="52"/>
      <c r="LFB14" s="53"/>
      <c r="LFC14" s="53"/>
      <c r="LFD14" s="115"/>
      <c r="LFE14" s="116"/>
      <c r="LFF14" s="117"/>
      <c r="LFG14" s="117"/>
      <c r="LFH14" s="117"/>
      <c r="LFI14" s="117"/>
      <c r="LFJ14" s="53"/>
      <c r="LFK14" s="118"/>
      <c r="LFL14" s="52"/>
      <c r="LFM14" s="53"/>
      <c r="LFN14" s="53"/>
      <c r="LFO14" s="115"/>
      <c r="LFP14" s="116"/>
      <c r="LFQ14" s="117"/>
      <c r="LFR14" s="117"/>
      <c r="LFS14" s="117"/>
      <c r="LFT14" s="117"/>
      <c r="LFU14" s="53"/>
      <c r="LFV14" s="118"/>
      <c r="LFW14" s="52"/>
      <c r="LFX14" s="53"/>
      <c r="LFY14" s="53"/>
      <c r="LFZ14" s="115"/>
      <c r="LGA14" s="116"/>
      <c r="LGB14" s="117"/>
      <c r="LGC14" s="117"/>
      <c r="LGD14" s="117"/>
      <c r="LGE14" s="117"/>
      <c r="LGF14" s="53"/>
      <c r="LGG14" s="118"/>
      <c r="LGH14" s="52"/>
      <c r="LGI14" s="53"/>
      <c r="LGJ14" s="53"/>
      <c r="LGK14" s="115"/>
      <c r="LGL14" s="116"/>
      <c r="LGM14" s="117"/>
      <c r="LGN14" s="117"/>
      <c r="LGO14" s="117"/>
      <c r="LGP14" s="117"/>
      <c r="LGQ14" s="53"/>
      <c r="LGR14" s="118"/>
      <c r="LGS14" s="52"/>
      <c r="LGT14" s="53"/>
      <c r="LGU14" s="53"/>
      <c r="LGV14" s="115"/>
      <c r="LGW14" s="116"/>
      <c r="LGX14" s="117"/>
      <c r="LGY14" s="117"/>
      <c r="LGZ14" s="117"/>
      <c r="LHA14" s="117"/>
      <c r="LHB14" s="53"/>
      <c r="LHC14" s="118"/>
      <c r="LHD14" s="52"/>
      <c r="LHE14" s="53"/>
      <c r="LHF14" s="53"/>
      <c r="LHG14" s="115"/>
      <c r="LHH14" s="116"/>
      <c r="LHI14" s="117"/>
      <c r="LHJ14" s="117"/>
      <c r="LHK14" s="117"/>
      <c r="LHL14" s="117"/>
      <c r="LHM14" s="53"/>
      <c r="LHN14" s="118"/>
      <c r="LHO14" s="52"/>
      <c r="LHP14" s="53"/>
      <c r="LHQ14" s="53"/>
      <c r="LHR14" s="115"/>
      <c r="LHS14" s="116"/>
      <c r="LHT14" s="117"/>
      <c r="LHU14" s="117"/>
      <c r="LHV14" s="117"/>
      <c r="LHW14" s="117"/>
      <c r="LHX14" s="53"/>
      <c r="LHY14" s="118"/>
      <c r="LHZ14" s="52"/>
      <c r="LIA14" s="53"/>
      <c r="LIB14" s="53"/>
      <c r="LIC14" s="115"/>
      <c r="LID14" s="116"/>
      <c r="LIE14" s="117"/>
      <c r="LIF14" s="117"/>
      <c r="LIG14" s="117"/>
      <c r="LIH14" s="117"/>
      <c r="LII14" s="53"/>
      <c r="LIJ14" s="118"/>
      <c r="LIK14" s="52"/>
      <c r="LIL14" s="53"/>
      <c r="LIM14" s="53"/>
      <c r="LIN14" s="115"/>
      <c r="LIO14" s="116"/>
      <c r="LIP14" s="117"/>
      <c r="LIQ14" s="117"/>
      <c r="LIR14" s="117"/>
      <c r="LIS14" s="117"/>
      <c r="LIT14" s="53"/>
      <c r="LIU14" s="118"/>
      <c r="LIV14" s="52"/>
      <c r="LIW14" s="53"/>
      <c r="LIX14" s="53"/>
      <c r="LIY14" s="115"/>
      <c r="LIZ14" s="116"/>
      <c r="LJA14" s="117"/>
      <c r="LJB14" s="117"/>
      <c r="LJC14" s="117"/>
      <c r="LJD14" s="117"/>
      <c r="LJE14" s="53"/>
      <c r="LJF14" s="118"/>
      <c r="LJG14" s="52"/>
      <c r="LJH14" s="53"/>
      <c r="LJI14" s="53"/>
      <c r="LJJ14" s="115"/>
      <c r="LJK14" s="116"/>
      <c r="LJL14" s="117"/>
      <c r="LJM14" s="117"/>
      <c r="LJN14" s="117"/>
      <c r="LJO14" s="117"/>
      <c r="LJP14" s="53"/>
      <c r="LJQ14" s="118"/>
      <c r="LJR14" s="52"/>
      <c r="LJS14" s="53"/>
      <c r="LJT14" s="53"/>
      <c r="LJU14" s="115"/>
      <c r="LJV14" s="116"/>
      <c r="LJW14" s="117"/>
      <c r="LJX14" s="117"/>
      <c r="LJY14" s="117"/>
      <c r="LJZ14" s="117"/>
      <c r="LKA14" s="53"/>
      <c r="LKB14" s="118"/>
      <c r="LKC14" s="52"/>
      <c r="LKD14" s="53"/>
      <c r="LKE14" s="53"/>
      <c r="LKF14" s="115"/>
      <c r="LKG14" s="116"/>
      <c r="LKH14" s="117"/>
      <c r="LKI14" s="117"/>
      <c r="LKJ14" s="117"/>
      <c r="LKK14" s="117"/>
      <c r="LKL14" s="53"/>
      <c r="LKM14" s="118"/>
      <c r="LKN14" s="52"/>
      <c r="LKO14" s="53"/>
      <c r="LKP14" s="53"/>
      <c r="LKQ14" s="115"/>
      <c r="LKR14" s="116"/>
      <c r="LKS14" s="117"/>
      <c r="LKT14" s="117"/>
      <c r="LKU14" s="117"/>
      <c r="LKV14" s="117"/>
      <c r="LKW14" s="53"/>
      <c r="LKX14" s="118"/>
      <c r="LKY14" s="52"/>
      <c r="LKZ14" s="53"/>
      <c r="LLA14" s="53"/>
      <c r="LLB14" s="115"/>
      <c r="LLC14" s="116"/>
      <c r="LLD14" s="117"/>
      <c r="LLE14" s="117"/>
      <c r="LLF14" s="117"/>
      <c r="LLG14" s="117"/>
      <c r="LLH14" s="53"/>
      <c r="LLI14" s="118"/>
      <c r="LLJ14" s="52"/>
      <c r="LLK14" s="53"/>
      <c r="LLL14" s="53"/>
      <c r="LLM14" s="115"/>
      <c r="LLN14" s="116"/>
      <c r="LLO14" s="117"/>
      <c r="LLP14" s="117"/>
      <c r="LLQ14" s="117"/>
      <c r="LLR14" s="117"/>
      <c r="LLS14" s="53"/>
      <c r="LLT14" s="118"/>
      <c r="LLU14" s="52"/>
      <c r="LLV14" s="53"/>
      <c r="LLW14" s="53"/>
      <c r="LLX14" s="115"/>
      <c r="LLY14" s="116"/>
      <c r="LLZ14" s="117"/>
      <c r="LMA14" s="117"/>
      <c r="LMB14" s="117"/>
      <c r="LMC14" s="117"/>
      <c r="LMD14" s="53"/>
      <c r="LME14" s="118"/>
      <c r="LMF14" s="52"/>
      <c r="LMG14" s="53"/>
      <c r="LMH14" s="53"/>
      <c r="LMI14" s="115"/>
      <c r="LMJ14" s="116"/>
      <c r="LMK14" s="117"/>
      <c r="LML14" s="117"/>
      <c r="LMM14" s="117"/>
      <c r="LMN14" s="117"/>
      <c r="LMO14" s="53"/>
      <c r="LMP14" s="118"/>
      <c r="LMQ14" s="52"/>
      <c r="LMR14" s="53"/>
      <c r="LMS14" s="53"/>
      <c r="LMT14" s="115"/>
      <c r="LMU14" s="116"/>
      <c r="LMV14" s="117"/>
      <c r="LMW14" s="117"/>
      <c r="LMX14" s="117"/>
      <c r="LMY14" s="117"/>
      <c r="LMZ14" s="53"/>
      <c r="LNA14" s="118"/>
      <c r="LNB14" s="52"/>
      <c r="LNC14" s="53"/>
      <c r="LND14" s="53"/>
      <c r="LNE14" s="115"/>
      <c r="LNF14" s="116"/>
      <c r="LNG14" s="117"/>
      <c r="LNH14" s="117"/>
      <c r="LNI14" s="117"/>
      <c r="LNJ14" s="117"/>
      <c r="LNK14" s="53"/>
      <c r="LNL14" s="118"/>
      <c r="LNM14" s="52"/>
      <c r="LNN14" s="53"/>
      <c r="LNO14" s="53"/>
      <c r="LNP14" s="115"/>
      <c r="LNQ14" s="116"/>
      <c r="LNR14" s="117"/>
      <c r="LNS14" s="117"/>
      <c r="LNT14" s="117"/>
      <c r="LNU14" s="117"/>
      <c r="LNV14" s="53"/>
      <c r="LNW14" s="118"/>
      <c r="LNX14" s="52"/>
      <c r="LNY14" s="53"/>
      <c r="LNZ14" s="53"/>
      <c r="LOA14" s="115"/>
      <c r="LOB14" s="116"/>
      <c r="LOC14" s="117"/>
      <c r="LOD14" s="117"/>
      <c r="LOE14" s="117"/>
      <c r="LOF14" s="117"/>
      <c r="LOG14" s="53"/>
      <c r="LOH14" s="118"/>
      <c r="LOI14" s="52"/>
      <c r="LOJ14" s="53"/>
      <c r="LOK14" s="53"/>
      <c r="LOL14" s="115"/>
      <c r="LOM14" s="116"/>
      <c r="LON14" s="117"/>
      <c r="LOO14" s="117"/>
      <c r="LOP14" s="117"/>
      <c r="LOQ14" s="117"/>
      <c r="LOR14" s="53"/>
      <c r="LOS14" s="118"/>
      <c r="LOT14" s="52"/>
      <c r="LOU14" s="53"/>
      <c r="LOV14" s="53"/>
      <c r="LOW14" s="115"/>
      <c r="LOX14" s="116"/>
      <c r="LOY14" s="117"/>
      <c r="LOZ14" s="117"/>
      <c r="LPA14" s="117"/>
      <c r="LPB14" s="117"/>
      <c r="LPC14" s="53"/>
      <c r="LPD14" s="118"/>
      <c r="LPE14" s="52"/>
      <c r="LPF14" s="53"/>
      <c r="LPG14" s="53"/>
      <c r="LPH14" s="115"/>
      <c r="LPI14" s="116"/>
      <c r="LPJ14" s="117"/>
      <c r="LPK14" s="117"/>
      <c r="LPL14" s="117"/>
      <c r="LPM14" s="117"/>
      <c r="LPN14" s="53"/>
      <c r="LPO14" s="118"/>
      <c r="LPP14" s="52"/>
      <c r="LPQ14" s="53"/>
      <c r="LPR14" s="53"/>
      <c r="LPS14" s="115"/>
      <c r="LPT14" s="116"/>
      <c r="LPU14" s="117"/>
      <c r="LPV14" s="117"/>
      <c r="LPW14" s="117"/>
      <c r="LPX14" s="117"/>
      <c r="LPY14" s="53"/>
      <c r="LPZ14" s="118"/>
      <c r="LQA14" s="52"/>
      <c r="LQB14" s="53"/>
      <c r="LQC14" s="53"/>
      <c r="LQD14" s="115"/>
      <c r="LQE14" s="116"/>
      <c r="LQF14" s="117"/>
      <c r="LQG14" s="117"/>
      <c r="LQH14" s="117"/>
      <c r="LQI14" s="117"/>
      <c r="LQJ14" s="53"/>
      <c r="LQK14" s="118"/>
      <c r="LQL14" s="52"/>
      <c r="LQM14" s="53"/>
      <c r="LQN14" s="53"/>
      <c r="LQO14" s="115"/>
      <c r="LQP14" s="116"/>
      <c r="LQQ14" s="117"/>
      <c r="LQR14" s="117"/>
      <c r="LQS14" s="117"/>
      <c r="LQT14" s="117"/>
      <c r="LQU14" s="53"/>
      <c r="LQV14" s="118"/>
      <c r="LQW14" s="52"/>
      <c r="LQX14" s="53"/>
      <c r="LQY14" s="53"/>
      <c r="LQZ14" s="115"/>
      <c r="LRA14" s="116"/>
      <c r="LRB14" s="117"/>
      <c r="LRC14" s="117"/>
      <c r="LRD14" s="117"/>
      <c r="LRE14" s="117"/>
      <c r="LRF14" s="53"/>
      <c r="LRG14" s="118"/>
      <c r="LRH14" s="52"/>
      <c r="LRI14" s="53"/>
      <c r="LRJ14" s="53"/>
      <c r="LRK14" s="115"/>
      <c r="LRL14" s="116"/>
      <c r="LRM14" s="117"/>
      <c r="LRN14" s="117"/>
      <c r="LRO14" s="117"/>
      <c r="LRP14" s="117"/>
      <c r="LRQ14" s="53"/>
      <c r="LRR14" s="118"/>
      <c r="LRS14" s="52"/>
      <c r="LRT14" s="53"/>
      <c r="LRU14" s="53"/>
      <c r="LRV14" s="115"/>
      <c r="LRW14" s="116"/>
      <c r="LRX14" s="117"/>
      <c r="LRY14" s="117"/>
      <c r="LRZ14" s="117"/>
      <c r="LSA14" s="117"/>
      <c r="LSB14" s="53"/>
      <c r="LSC14" s="118"/>
      <c r="LSD14" s="52"/>
      <c r="LSE14" s="53"/>
      <c r="LSF14" s="53"/>
      <c r="LSG14" s="115"/>
      <c r="LSH14" s="116"/>
      <c r="LSI14" s="117"/>
      <c r="LSJ14" s="117"/>
      <c r="LSK14" s="117"/>
      <c r="LSL14" s="117"/>
      <c r="LSM14" s="53"/>
      <c r="LSN14" s="118"/>
      <c r="LSO14" s="52"/>
      <c r="LSP14" s="53"/>
      <c r="LSQ14" s="53"/>
      <c r="LSR14" s="115"/>
      <c r="LSS14" s="116"/>
      <c r="LST14" s="117"/>
      <c r="LSU14" s="117"/>
      <c r="LSV14" s="117"/>
      <c r="LSW14" s="117"/>
      <c r="LSX14" s="53"/>
      <c r="LSY14" s="118"/>
      <c r="LSZ14" s="52"/>
      <c r="LTA14" s="53"/>
      <c r="LTB14" s="53"/>
      <c r="LTC14" s="115"/>
      <c r="LTD14" s="116"/>
      <c r="LTE14" s="117"/>
      <c r="LTF14" s="117"/>
      <c r="LTG14" s="117"/>
      <c r="LTH14" s="117"/>
      <c r="LTI14" s="53"/>
      <c r="LTJ14" s="118"/>
      <c r="LTK14" s="52"/>
      <c r="LTL14" s="53"/>
      <c r="LTM14" s="53"/>
      <c r="LTN14" s="115"/>
      <c r="LTO14" s="116"/>
      <c r="LTP14" s="117"/>
      <c r="LTQ14" s="117"/>
      <c r="LTR14" s="117"/>
      <c r="LTS14" s="117"/>
      <c r="LTT14" s="53"/>
      <c r="LTU14" s="118"/>
      <c r="LTV14" s="52"/>
      <c r="LTW14" s="53"/>
      <c r="LTX14" s="53"/>
      <c r="LTY14" s="115"/>
      <c r="LTZ14" s="116"/>
      <c r="LUA14" s="117"/>
      <c r="LUB14" s="117"/>
      <c r="LUC14" s="117"/>
      <c r="LUD14" s="117"/>
      <c r="LUE14" s="53"/>
      <c r="LUF14" s="118"/>
      <c r="LUG14" s="52"/>
      <c r="LUH14" s="53"/>
      <c r="LUI14" s="53"/>
      <c r="LUJ14" s="115"/>
      <c r="LUK14" s="116"/>
      <c r="LUL14" s="117"/>
      <c r="LUM14" s="117"/>
      <c r="LUN14" s="117"/>
      <c r="LUO14" s="117"/>
      <c r="LUP14" s="53"/>
      <c r="LUQ14" s="118"/>
      <c r="LUR14" s="52"/>
      <c r="LUS14" s="53"/>
      <c r="LUT14" s="53"/>
      <c r="LUU14" s="115"/>
      <c r="LUV14" s="116"/>
      <c r="LUW14" s="117"/>
      <c r="LUX14" s="117"/>
      <c r="LUY14" s="117"/>
      <c r="LUZ14" s="117"/>
      <c r="LVA14" s="53"/>
      <c r="LVB14" s="118"/>
      <c r="LVC14" s="52"/>
      <c r="LVD14" s="53"/>
      <c r="LVE14" s="53"/>
      <c r="LVF14" s="115"/>
      <c r="LVG14" s="116"/>
      <c r="LVH14" s="117"/>
      <c r="LVI14" s="117"/>
      <c r="LVJ14" s="117"/>
      <c r="LVK14" s="117"/>
      <c r="LVL14" s="53"/>
      <c r="LVM14" s="118"/>
      <c r="LVN14" s="52"/>
      <c r="LVO14" s="53"/>
      <c r="LVP14" s="53"/>
      <c r="LVQ14" s="115"/>
      <c r="LVR14" s="116"/>
      <c r="LVS14" s="117"/>
      <c r="LVT14" s="117"/>
      <c r="LVU14" s="117"/>
      <c r="LVV14" s="117"/>
      <c r="LVW14" s="53"/>
      <c r="LVX14" s="118"/>
      <c r="LVY14" s="52"/>
      <c r="LVZ14" s="53"/>
      <c r="LWA14" s="53"/>
      <c r="LWB14" s="115"/>
      <c r="LWC14" s="116"/>
      <c r="LWD14" s="117"/>
      <c r="LWE14" s="117"/>
      <c r="LWF14" s="117"/>
      <c r="LWG14" s="117"/>
      <c r="LWH14" s="53"/>
      <c r="LWI14" s="118"/>
      <c r="LWJ14" s="52"/>
      <c r="LWK14" s="53"/>
      <c r="LWL14" s="53"/>
      <c r="LWM14" s="115"/>
      <c r="LWN14" s="116"/>
      <c r="LWO14" s="117"/>
      <c r="LWP14" s="117"/>
      <c r="LWQ14" s="117"/>
      <c r="LWR14" s="117"/>
      <c r="LWS14" s="53"/>
      <c r="LWT14" s="118"/>
      <c r="LWU14" s="52"/>
      <c r="LWV14" s="53"/>
      <c r="LWW14" s="53"/>
      <c r="LWX14" s="115"/>
      <c r="LWY14" s="116"/>
      <c r="LWZ14" s="117"/>
      <c r="LXA14" s="117"/>
      <c r="LXB14" s="117"/>
      <c r="LXC14" s="117"/>
      <c r="LXD14" s="53"/>
      <c r="LXE14" s="118"/>
      <c r="LXF14" s="52"/>
      <c r="LXG14" s="53"/>
      <c r="LXH14" s="53"/>
      <c r="LXI14" s="115"/>
      <c r="LXJ14" s="116"/>
      <c r="LXK14" s="117"/>
      <c r="LXL14" s="117"/>
      <c r="LXM14" s="117"/>
      <c r="LXN14" s="117"/>
      <c r="LXO14" s="53"/>
      <c r="LXP14" s="118"/>
      <c r="LXQ14" s="52"/>
      <c r="LXR14" s="53"/>
      <c r="LXS14" s="53"/>
      <c r="LXT14" s="115"/>
      <c r="LXU14" s="116"/>
      <c r="LXV14" s="117"/>
      <c r="LXW14" s="117"/>
      <c r="LXX14" s="117"/>
      <c r="LXY14" s="117"/>
      <c r="LXZ14" s="53"/>
      <c r="LYA14" s="118"/>
      <c r="LYB14" s="52"/>
      <c r="LYC14" s="53"/>
      <c r="LYD14" s="53"/>
      <c r="LYE14" s="115"/>
      <c r="LYF14" s="116"/>
      <c r="LYG14" s="117"/>
      <c r="LYH14" s="117"/>
      <c r="LYI14" s="117"/>
      <c r="LYJ14" s="117"/>
      <c r="LYK14" s="53"/>
      <c r="LYL14" s="118"/>
      <c r="LYM14" s="52"/>
      <c r="LYN14" s="53"/>
      <c r="LYO14" s="53"/>
      <c r="LYP14" s="115"/>
      <c r="LYQ14" s="116"/>
      <c r="LYR14" s="117"/>
      <c r="LYS14" s="117"/>
      <c r="LYT14" s="117"/>
      <c r="LYU14" s="117"/>
      <c r="LYV14" s="53"/>
      <c r="LYW14" s="118"/>
      <c r="LYX14" s="52"/>
      <c r="LYY14" s="53"/>
      <c r="LYZ14" s="53"/>
      <c r="LZA14" s="115"/>
      <c r="LZB14" s="116"/>
      <c r="LZC14" s="117"/>
      <c r="LZD14" s="117"/>
      <c r="LZE14" s="117"/>
      <c r="LZF14" s="117"/>
      <c r="LZG14" s="53"/>
      <c r="LZH14" s="118"/>
      <c r="LZI14" s="52"/>
      <c r="LZJ14" s="53"/>
      <c r="LZK14" s="53"/>
      <c r="LZL14" s="115"/>
      <c r="LZM14" s="116"/>
      <c r="LZN14" s="117"/>
      <c r="LZO14" s="117"/>
      <c r="LZP14" s="117"/>
      <c r="LZQ14" s="117"/>
      <c r="LZR14" s="53"/>
      <c r="LZS14" s="118"/>
      <c r="LZT14" s="52"/>
      <c r="LZU14" s="53"/>
      <c r="LZV14" s="53"/>
      <c r="LZW14" s="115"/>
      <c r="LZX14" s="116"/>
      <c r="LZY14" s="117"/>
      <c r="LZZ14" s="117"/>
      <c r="MAA14" s="117"/>
      <c r="MAB14" s="117"/>
      <c r="MAC14" s="53"/>
      <c r="MAD14" s="118"/>
      <c r="MAE14" s="52"/>
      <c r="MAF14" s="53"/>
      <c r="MAG14" s="53"/>
      <c r="MAH14" s="115"/>
      <c r="MAI14" s="116"/>
      <c r="MAJ14" s="117"/>
      <c r="MAK14" s="117"/>
      <c r="MAL14" s="117"/>
      <c r="MAM14" s="117"/>
      <c r="MAN14" s="53"/>
      <c r="MAO14" s="118"/>
      <c r="MAP14" s="52"/>
      <c r="MAQ14" s="53"/>
      <c r="MAR14" s="53"/>
      <c r="MAS14" s="115"/>
      <c r="MAT14" s="116"/>
      <c r="MAU14" s="117"/>
      <c r="MAV14" s="117"/>
      <c r="MAW14" s="117"/>
      <c r="MAX14" s="117"/>
      <c r="MAY14" s="53"/>
      <c r="MAZ14" s="118"/>
      <c r="MBA14" s="52"/>
      <c r="MBB14" s="53"/>
      <c r="MBC14" s="53"/>
      <c r="MBD14" s="115"/>
      <c r="MBE14" s="116"/>
      <c r="MBF14" s="117"/>
      <c r="MBG14" s="117"/>
      <c r="MBH14" s="117"/>
      <c r="MBI14" s="117"/>
      <c r="MBJ14" s="53"/>
      <c r="MBK14" s="118"/>
      <c r="MBL14" s="52"/>
      <c r="MBM14" s="53"/>
      <c r="MBN14" s="53"/>
      <c r="MBO14" s="115"/>
      <c r="MBP14" s="116"/>
      <c r="MBQ14" s="117"/>
      <c r="MBR14" s="117"/>
      <c r="MBS14" s="117"/>
      <c r="MBT14" s="117"/>
      <c r="MBU14" s="53"/>
      <c r="MBV14" s="118"/>
      <c r="MBW14" s="52"/>
      <c r="MBX14" s="53"/>
      <c r="MBY14" s="53"/>
      <c r="MBZ14" s="115"/>
      <c r="MCA14" s="116"/>
      <c r="MCB14" s="117"/>
      <c r="MCC14" s="117"/>
      <c r="MCD14" s="117"/>
      <c r="MCE14" s="117"/>
      <c r="MCF14" s="53"/>
      <c r="MCG14" s="118"/>
      <c r="MCH14" s="52"/>
      <c r="MCI14" s="53"/>
      <c r="MCJ14" s="53"/>
      <c r="MCK14" s="115"/>
      <c r="MCL14" s="116"/>
      <c r="MCM14" s="117"/>
      <c r="MCN14" s="117"/>
      <c r="MCO14" s="117"/>
      <c r="MCP14" s="117"/>
      <c r="MCQ14" s="53"/>
      <c r="MCR14" s="118"/>
      <c r="MCS14" s="52"/>
      <c r="MCT14" s="53"/>
      <c r="MCU14" s="53"/>
      <c r="MCV14" s="115"/>
      <c r="MCW14" s="116"/>
      <c r="MCX14" s="117"/>
      <c r="MCY14" s="117"/>
      <c r="MCZ14" s="117"/>
      <c r="MDA14" s="117"/>
      <c r="MDB14" s="53"/>
      <c r="MDC14" s="118"/>
      <c r="MDD14" s="52"/>
      <c r="MDE14" s="53"/>
      <c r="MDF14" s="53"/>
      <c r="MDG14" s="115"/>
      <c r="MDH14" s="116"/>
      <c r="MDI14" s="117"/>
      <c r="MDJ14" s="117"/>
      <c r="MDK14" s="117"/>
      <c r="MDL14" s="117"/>
      <c r="MDM14" s="53"/>
      <c r="MDN14" s="118"/>
      <c r="MDO14" s="52"/>
      <c r="MDP14" s="53"/>
      <c r="MDQ14" s="53"/>
      <c r="MDR14" s="115"/>
      <c r="MDS14" s="116"/>
      <c r="MDT14" s="117"/>
      <c r="MDU14" s="117"/>
      <c r="MDV14" s="117"/>
      <c r="MDW14" s="117"/>
      <c r="MDX14" s="53"/>
      <c r="MDY14" s="118"/>
      <c r="MDZ14" s="52"/>
      <c r="MEA14" s="53"/>
      <c r="MEB14" s="53"/>
      <c r="MEC14" s="115"/>
      <c r="MED14" s="116"/>
      <c r="MEE14" s="117"/>
      <c r="MEF14" s="117"/>
      <c r="MEG14" s="117"/>
      <c r="MEH14" s="117"/>
      <c r="MEI14" s="53"/>
      <c r="MEJ14" s="118"/>
      <c r="MEK14" s="52"/>
      <c r="MEL14" s="53"/>
      <c r="MEM14" s="53"/>
      <c r="MEN14" s="115"/>
      <c r="MEO14" s="116"/>
      <c r="MEP14" s="117"/>
      <c r="MEQ14" s="117"/>
      <c r="MER14" s="117"/>
      <c r="MES14" s="117"/>
      <c r="MET14" s="53"/>
      <c r="MEU14" s="118"/>
      <c r="MEV14" s="52"/>
      <c r="MEW14" s="53"/>
      <c r="MEX14" s="53"/>
      <c r="MEY14" s="115"/>
      <c r="MEZ14" s="116"/>
      <c r="MFA14" s="117"/>
      <c r="MFB14" s="117"/>
      <c r="MFC14" s="117"/>
      <c r="MFD14" s="117"/>
      <c r="MFE14" s="53"/>
      <c r="MFF14" s="118"/>
      <c r="MFG14" s="52"/>
      <c r="MFH14" s="53"/>
      <c r="MFI14" s="53"/>
      <c r="MFJ14" s="115"/>
      <c r="MFK14" s="116"/>
      <c r="MFL14" s="117"/>
      <c r="MFM14" s="117"/>
      <c r="MFN14" s="117"/>
      <c r="MFO14" s="117"/>
      <c r="MFP14" s="53"/>
      <c r="MFQ14" s="118"/>
      <c r="MFR14" s="52"/>
      <c r="MFS14" s="53"/>
      <c r="MFT14" s="53"/>
      <c r="MFU14" s="115"/>
      <c r="MFV14" s="116"/>
      <c r="MFW14" s="117"/>
      <c r="MFX14" s="117"/>
      <c r="MFY14" s="117"/>
      <c r="MFZ14" s="117"/>
      <c r="MGA14" s="53"/>
      <c r="MGB14" s="118"/>
      <c r="MGC14" s="52"/>
      <c r="MGD14" s="53"/>
      <c r="MGE14" s="53"/>
      <c r="MGF14" s="115"/>
      <c r="MGG14" s="116"/>
      <c r="MGH14" s="117"/>
      <c r="MGI14" s="117"/>
      <c r="MGJ14" s="117"/>
      <c r="MGK14" s="117"/>
      <c r="MGL14" s="53"/>
      <c r="MGM14" s="118"/>
      <c r="MGN14" s="52"/>
      <c r="MGO14" s="53"/>
      <c r="MGP14" s="53"/>
      <c r="MGQ14" s="115"/>
      <c r="MGR14" s="116"/>
      <c r="MGS14" s="117"/>
      <c r="MGT14" s="117"/>
      <c r="MGU14" s="117"/>
      <c r="MGV14" s="117"/>
      <c r="MGW14" s="53"/>
      <c r="MGX14" s="118"/>
      <c r="MGY14" s="52"/>
      <c r="MGZ14" s="53"/>
      <c r="MHA14" s="53"/>
      <c r="MHB14" s="115"/>
      <c r="MHC14" s="116"/>
      <c r="MHD14" s="117"/>
      <c r="MHE14" s="117"/>
      <c r="MHF14" s="117"/>
      <c r="MHG14" s="117"/>
      <c r="MHH14" s="53"/>
      <c r="MHI14" s="118"/>
      <c r="MHJ14" s="52"/>
      <c r="MHK14" s="53"/>
      <c r="MHL14" s="53"/>
      <c r="MHM14" s="115"/>
      <c r="MHN14" s="116"/>
      <c r="MHO14" s="117"/>
      <c r="MHP14" s="117"/>
      <c r="MHQ14" s="117"/>
      <c r="MHR14" s="117"/>
      <c r="MHS14" s="53"/>
      <c r="MHT14" s="118"/>
      <c r="MHU14" s="52"/>
      <c r="MHV14" s="53"/>
      <c r="MHW14" s="53"/>
      <c r="MHX14" s="115"/>
      <c r="MHY14" s="116"/>
      <c r="MHZ14" s="117"/>
      <c r="MIA14" s="117"/>
      <c r="MIB14" s="117"/>
      <c r="MIC14" s="117"/>
      <c r="MID14" s="53"/>
      <c r="MIE14" s="118"/>
      <c r="MIF14" s="52"/>
      <c r="MIG14" s="53"/>
      <c r="MIH14" s="53"/>
      <c r="MII14" s="115"/>
      <c r="MIJ14" s="116"/>
      <c r="MIK14" s="117"/>
      <c r="MIL14" s="117"/>
      <c r="MIM14" s="117"/>
      <c r="MIN14" s="117"/>
      <c r="MIO14" s="53"/>
      <c r="MIP14" s="118"/>
      <c r="MIQ14" s="52"/>
      <c r="MIR14" s="53"/>
      <c r="MIS14" s="53"/>
      <c r="MIT14" s="115"/>
      <c r="MIU14" s="116"/>
      <c r="MIV14" s="117"/>
      <c r="MIW14" s="117"/>
      <c r="MIX14" s="117"/>
      <c r="MIY14" s="117"/>
      <c r="MIZ14" s="53"/>
      <c r="MJA14" s="118"/>
      <c r="MJB14" s="52"/>
      <c r="MJC14" s="53"/>
      <c r="MJD14" s="53"/>
      <c r="MJE14" s="115"/>
      <c r="MJF14" s="116"/>
      <c r="MJG14" s="117"/>
      <c r="MJH14" s="117"/>
      <c r="MJI14" s="117"/>
      <c r="MJJ14" s="117"/>
      <c r="MJK14" s="53"/>
      <c r="MJL14" s="118"/>
      <c r="MJM14" s="52"/>
      <c r="MJN14" s="53"/>
      <c r="MJO14" s="53"/>
      <c r="MJP14" s="115"/>
      <c r="MJQ14" s="116"/>
      <c r="MJR14" s="117"/>
      <c r="MJS14" s="117"/>
      <c r="MJT14" s="117"/>
      <c r="MJU14" s="117"/>
      <c r="MJV14" s="53"/>
      <c r="MJW14" s="118"/>
      <c r="MJX14" s="52"/>
      <c r="MJY14" s="53"/>
      <c r="MJZ14" s="53"/>
      <c r="MKA14" s="115"/>
      <c r="MKB14" s="116"/>
      <c r="MKC14" s="117"/>
      <c r="MKD14" s="117"/>
      <c r="MKE14" s="117"/>
      <c r="MKF14" s="117"/>
      <c r="MKG14" s="53"/>
      <c r="MKH14" s="118"/>
      <c r="MKI14" s="52"/>
      <c r="MKJ14" s="53"/>
      <c r="MKK14" s="53"/>
      <c r="MKL14" s="115"/>
      <c r="MKM14" s="116"/>
      <c r="MKN14" s="117"/>
      <c r="MKO14" s="117"/>
      <c r="MKP14" s="117"/>
      <c r="MKQ14" s="117"/>
      <c r="MKR14" s="53"/>
      <c r="MKS14" s="118"/>
      <c r="MKT14" s="52"/>
      <c r="MKU14" s="53"/>
      <c r="MKV14" s="53"/>
      <c r="MKW14" s="115"/>
      <c r="MKX14" s="116"/>
      <c r="MKY14" s="117"/>
      <c r="MKZ14" s="117"/>
      <c r="MLA14" s="117"/>
      <c r="MLB14" s="117"/>
      <c r="MLC14" s="53"/>
      <c r="MLD14" s="118"/>
      <c r="MLE14" s="52"/>
      <c r="MLF14" s="53"/>
      <c r="MLG14" s="53"/>
      <c r="MLH14" s="115"/>
      <c r="MLI14" s="116"/>
      <c r="MLJ14" s="117"/>
      <c r="MLK14" s="117"/>
      <c r="MLL14" s="117"/>
      <c r="MLM14" s="117"/>
      <c r="MLN14" s="53"/>
      <c r="MLO14" s="118"/>
      <c r="MLP14" s="52"/>
      <c r="MLQ14" s="53"/>
      <c r="MLR14" s="53"/>
      <c r="MLS14" s="115"/>
      <c r="MLT14" s="116"/>
      <c r="MLU14" s="117"/>
      <c r="MLV14" s="117"/>
      <c r="MLW14" s="117"/>
      <c r="MLX14" s="117"/>
      <c r="MLY14" s="53"/>
      <c r="MLZ14" s="118"/>
      <c r="MMA14" s="52"/>
      <c r="MMB14" s="53"/>
      <c r="MMC14" s="53"/>
      <c r="MMD14" s="115"/>
      <c r="MME14" s="116"/>
      <c r="MMF14" s="117"/>
      <c r="MMG14" s="117"/>
      <c r="MMH14" s="117"/>
      <c r="MMI14" s="117"/>
      <c r="MMJ14" s="53"/>
      <c r="MMK14" s="118"/>
      <c r="MML14" s="52"/>
      <c r="MMM14" s="53"/>
      <c r="MMN14" s="53"/>
      <c r="MMO14" s="115"/>
      <c r="MMP14" s="116"/>
      <c r="MMQ14" s="117"/>
      <c r="MMR14" s="117"/>
      <c r="MMS14" s="117"/>
      <c r="MMT14" s="117"/>
      <c r="MMU14" s="53"/>
      <c r="MMV14" s="118"/>
      <c r="MMW14" s="52"/>
      <c r="MMX14" s="53"/>
      <c r="MMY14" s="53"/>
      <c r="MMZ14" s="115"/>
      <c r="MNA14" s="116"/>
      <c r="MNB14" s="117"/>
      <c r="MNC14" s="117"/>
      <c r="MND14" s="117"/>
      <c r="MNE14" s="117"/>
      <c r="MNF14" s="53"/>
      <c r="MNG14" s="118"/>
      <c r="MNH14" s="52"/>
      <c r="MNI14" s="53"/>
      <c r="MNJ14" s="53"/>
      <c r="MNK14" s="115"/>
      <c r="MNL14" s="116"/>
      <c r="MNM14" s="117"/>
      <c r="MNN14" s="117"/>
      <c r="MNO14" s="117"/>
      <c r="MNP14" s="117"/>
      <c r="MNQ14" s="53"/>
      <c r="MNR14" s="118"/>
      <c r="MNS14" s="52"/>
      <c r="MNT14" s="53"/>
      <c r="MNU14" s="53"/>
      <c r="MNV14" s="115"/>
      <c r="MNW14" s="116"/>
      <c r="MNX14" s="117"/>
      <c r="MNY14" s="117"/>
      <c r="MNZ14" s="117"/>
      <c r="MOA14" s="117"/>
      <c r="MOB14" s="53"/>
      <c r="MOC14" s="118"/>
      <c r="MOD14" s="52"/>
      <c r="MOE14" s="53"/>
      <c r="MOF14" s="53"/>
      <c r="MOG14" s="115"/>
      <c r="MOH14" s="116"/>
      <c r="MOI14" s="117"/>
      <c r="MOJ14" s="117"/>
      <c r="MOK14" s="117"/>
      <c r="MOL14" s="117"/>
      <c r="MOM14" s="53"/>
      <c r="MON14" s="118"/>
      <c r="MOO14" s="52"/>
      <c r="MOP14" s="53"/>
      <c r="MOQ14" s="53"/>
      <c r="MOR14" s="115"/>
      <c r="MOS14" s="116"/>
      <c r="MOT14" s="117"/>
      <c r="MOU14" s="117"/>
      <c r="MOV14" s="117"/>
      <c r="MOW14" s="117"/>
      <c r="MOX14" s="53"/>
      <c r="MOY14" s="118"/>
      <c r="MOZ14" s="52"/>
      <c r="MPA14" s="53"/>
      <c r="MPB14" s="53"/>
      <c r="MPC14" s="115"/>
      <c r="MPD14" s="116"/>
      <c r="MPE14" s="117"/>
      <c r="MPF14" s="117"/>
      <c r="MPG14" s="117"/>
      <c r="MPH14" s="117"/>
      <c r="MPI14" s="53"/>
      <c r="MPJ14" s="118"/>
      <c r="MPK14" s="52"/>
      <c r="MPL14" s="53"/>
      <c r="MPM14" s="53"/>
      <c r="MPN14" s="115"/>
      <c r="MPO14" s="116"/>
      <c r="MPP14" s="117"/>
      <c r="MPQ14" s="117"/>
      <c r="MPR14" s="117"/>
      <c r="MPS14" s="117"/>
      <c r="MPT14" s="53"/>
      <c r="MPU14" s="118"/>
      <c r="MPV14" s="52"/>
      <c r="MPW14" s="53"/>
      <c r="MPX14" s="53"/>
      <c r="MPY14" s="115"/>
      <c r="MPZ14" s="116"/>
      <c r="MQA14" s="117"/>
      <c r="MQB14" s="117"/>
      <c r="MQC14" s="117"/>
      <c r="MQD14" s="117"/>
      <c r="MQE14" s="53"/>
      <c r="MQF14" s="118"/>
      <c r="MQG14" s="52"/>
      <c r="MQH14" s="53"/>
      <c r="MQI14" s="53"/>
      <c r="MQJ14" s="115"/>
      <c r="MQK14" s="116"/>
      <c r="MQL14" s="117"/>
      <c r="MQM14" s="117"/>
      <c r="MQN14" s="117"/>
      <c r="MQO14" s="117"/>
      <c r="MQP14" s="53"/>
      <c r="MQQ14" s="118"/>
      <c r="MQR14" s="52"/>
      <c r="MQS14" s="53"/>
      <c r="MQT14" s="53"/>
      <c r="MQU14" s="115"/>
      <c r="MQV14" s="116"/>
      <c r="MQW14" s="117"/>
      <c r="MQX14" s="117"/>
      <c r="MQY14" s="117"/>
      <c r="MQZ14" s="117"/>
      <c r="MRA14" s="53"/>
      <c r="MRB14" s="118"/>
      <c r="MRC14" s="52"/>
      <c r="MRD14" s="53"/>
      <c r="MRE14" s="53"/>
      <c r="MRF14" s="115"/>
      <c r="MRG14" s="116"/>
      <c r="MRH14" s="117"/>
      <c r="MRI14" s="117"/>
      <c r="MRJ14" s="117"/>
      <c r="MRK14" s="117"/>
      <c r="MRL14" s="53"/>
      <c r="MRM14" s="118"/>
      <c r="MRN14" s="52"/>
      <c r="MRO14" s="53"/>
      <c r="MRP14" s="53"/>
      <c r="MRQ14" s="115"/>
      <c r="MRR14" s="116"/>
      <c r="MRS14" s="117"/>
      <c r="MRT14" s="117"/>
      <c r="MRU14" s="117"/>
      <c r="MRV14" s="117"/>
      <c r="MRW14" s="53"/>
      <c r="MRX14" s="118"/>
      <c r="MRY14" s="52"/>
      <c r="MRZ14" s="53"/>
      <c r="MSA14" s="53"/>
      <c r="MSB14" s="115"/>
      <c r="MSC14" s="116"/>
      <c r="MSD14" s="117"/>
      <c r="MSE14" s="117"/>
      <c r="MSF14" s="117"/>
      <c r="MSG14" s="117"/>
      <c r="MSH14" s="53"/>
      <c r="MSI14" s="118"/>
      <c r="MSJ14" s="52"/>
      <c r="MSK14" s="53"/>
      <c r="MSL14" s="53"/>
      <c r="MSM14" s="115"/>
      <c r="MSN14" s="116"/>
      <c r="MSO14" s="117"/>
      <c r="MSP14" s="117"/>
      <c r="MSQ14" s="117"/>
      <c r="MSR14" s="117"/>
      <c r="MSS14" s="53"/>
      <c r="MST14" s="118"/>
      <c r="MSU14" s="52"/>
      <c r="MSV14" s="53"/>
      <c r="MSW14" s="53"/>
      <c r="MSX14" s="115"/>
      <c r="MSY14" s="116"/>
      <c r="MSZ14" s="117"/>
      <c r="MTA14" s="117"/>
      <c r="MTB14" s="117"/>
      <c r="MTC14" s="117"/>
      <c r="MTD14" s="53"/>
      <c r="MTE14" s="118"/>
      <c r="MTF14" s="52"/>
      <c r="MTG14" s="53"/>
      <c r="MTH14" s="53"/>
      <c r="MTI14" s="115"/>
      <c r="MTJ14" s="116"/>
      <c r="MTK14" s="117"/>
      <c r="MTL14" s="117"/>
      <c r="MTM14" s="117"/>
      <c r="MTN14" s="117"/>
      <c r="MTO14" s="53"/>
      <c r="MTP14" s="118"/>
      <c r="MTQ14" s="52"/>
      <c r="MTR14" s="53"/>
      <c r="MTS14" s="53"/>
      <c r="MTT14" s="115"/>
      <c r="MTU14" s="116"/>
      <c r="MTV14" s="117"/>
      <c r="MTW14" s="117"/>
      <c r="MTX14" s="117"/>
      <c r="MTY14" s="117"/>
      <c r="MTZ14" s="53"/>
      <c r="MUA14" s="118"/>
      <c r="MUB14" s="52"/>
      <c r="MUC14" s="53"/>
      <c r="MUD14" s="53"/>
      <c r="MUE14" s="115"/>
      <c r="MUF14" s="116"/>
      <c r="MUG14" s="117"/>
      <c r="MUH14" s="117"/>
      <c r="MUI14" s="117"/>
      <c r="MUJ14" s="117"/>
      <c r="MUK14" s="53"/>
      <c r="MUL14" s="118"/>
      <c r="MUM14" s="52"/>
      <c r="MUN14" s="53"/>
      <c r="MUO14" s="53"/>
      <c r="MUP14" s="115"/>
      <c r="MUQ14" s="116"/>
      <c r="MUR14" s="117"/>
      <c r="MUS14" s="117"/>
      <c r="MUT14" s="117"/>
      <c r="MUU14" s="117"/>
      <c r="MUV14" s="53"/>
      <c r="MUW14" s="118"/>
      <c r="MUX14" s="52"/>
      <c r="MUY14" s="53"/>
      <c r="MUZ14" s="53"/>
      <c r="MVA14" s="115"/>
      <c r="MVB14" s="116"/>
      <c r="MVC14" s="117"/>
      <c r="MVD14" s="117"/>
      <c r="MVE14" s="117"/>
      <c r="MVF14" s="117"/>
      <c r="MVG14" s="53"/>
      <c r="MVH14" s="118"/>
      <c r="MVI14" s="52"/>
      <c r="MVJ14" s="53"/>
      <c r="MVK14" s="53"/>
      <c r="MVL14" s="115"/>
      <c r="MVM14" s="116"/>
      <c r="MVN14" s="117"/>
      <c r="MVO14" s="117"/>
      <c r="MVP14" s="117"/>
      <c r="MVQ14" s="117"/>
      <c r="MVR14" s="53"/>
      <c r="MVS14" s="118"/>
      <c r="MVT14" s="52"/>
      <c r="MVU14" s="53"/>
      <c r="MVV14" s="53"/>
      <c r="MVW14" s="115"/>
      <c r="MVX14" s="116"/>
      <c r="MVY14" s="117"/>
      <c r="MVZ14" s="117"/>
      <c r="MWA14" s="117"/>
      <c r="MWB14" s="117"/>
      <c r="MWC14" s="53"/>
      <c r="MWD14" s="118"/>
      <c r="MWE14" s="52"/>
      <c r="MWF14" s="53"/>
      <c r="MWG14" s="53"/>
      <c r="MWH14" s="115"/>
      <c r="MWI14" s="116"/>
      <c r="MWJ14" s="117"/>
      <c r="MWK14" s="117"/>
      <c r="MWL14" s="117"/>
      <c r="MWM14" s="117"/>
      <c r="MWN14" s="53"/>
      <c r="MWO14" s="118"/>
      <c r="MWP14" s="52"/>
      <c r="MWQ14" s="53"/>
      <c r="MWR14" s="53"/>
      <c r="MWS14" s="115"/>
      <c r="MWT14" s="116"/>
      <c r="MWU14" s="117"/>
      <c r="MWV14" s="117"/>
      <c r="MWW14" s="117"/>
      <c r="MWX14" s="117"/>
      <c r="MWY14" s="53"/>
      <c r="MWZ14" s="118"/>
      <c r="MXA14" s="52"/>
      <c r="MXB14" s="53"/>
      <c r="MXC14" s="53"/>
      <c r="MXD14" s="115"/>
      <c r="MXE14" s="116"/>
      <c r="MXF14" s="117"/>
      <c r="MXG14" s="117"/>
      <c r="MXH14" s="117"/>
      <c r="MXI14" s="117"/>
      <c r="MXJ14" s="53"/>
      <c r="MXK14" s="118"/>
      <c r="MXL14" s="52"/>
      <c r="MXM14" s="53"/>
      <c r="MXN14" s="53"/>
      <c r="MXO14" s="115"/>
      <c r="MXP14" s="116"/>
      <c r="MXQ14" s="117"/>
      <c r="MXR14" s="117"/>
      <c r="MXS14" s="117"/>
      <c r="MXT14" s="117"/>
      <c r="MXU14" s="53"/>
      <c r="MXV14" s="118"/>
      <c r="MXW14" s="52"/>
      <c r="MXX14" s="53"/>
      <c r="MXY14" s="53"/>
      <c r="MXZ14" s="115"/>
      <c r="MYA14" s="116"/>
      <c r="MYB14" s="117"/>
      <c r="MYC14" s="117"/>
      <c r="MYD14" s="117"/>
      <c r="MYE14" s="117"/>
      <c r="MYF14" s="53"/>
      <c r="MYG14" s="118"/>
      <c r="MYH14" s="52"/>
      <c r="MYI14" s="53"/>
      <c r="MYJ14" s="53"/>
      <c r="MYK14" s="115"/>
      <c r="MYL14" s="116"/>
      <c r="MYM14" s="117"/>
      <c r="MYN14" s="117"/>
      <c r="MYO14" s="117"/>
      <c r="MYP14" s="117"/>
      <c r="MYQ14" s="53"/>
      <c r="MYR14" s="118"/>
      <c r="MYS14" s="52"/>
      <c r="MYT14" s="53"/>
      <c r="MYU14" s="53"/>
      <c r="MYV14" s="115"/>
      <c r="MYW14" s="116"/>
      <c r="MYX14" s="117"/>
      <c r="MYY14" s="117"/>
      <c r="MYZ14" s="117"/>
      <c r="MZA14" s="117"/>
      <c r="MZB14" s="53"/>
      <c r="MZC14" s="118"/>
      <c r="MZD14" s="52"/>
      <c r="MZE14" s="53"/>
      <c r="MZF14" s="53"/>
      <c r="MZG14" s="115"/>
      <c r="MZH14" s="116"/>
      <c r="MZI14" s="117"/>
      <c r="MZJ14" s="117"/>
      <c r="MZK14" s="117"/>
      <c r="MZL14" s="117"/>
      <c r="MZM14" s="53"/>
      <c r="MZN14" s="118"/>
      <c r="MZO14" s="52"/>
      <c r="MZP14" s="53"/>
      <c r="MZQ14" s="53"/>
      <c r="MZR14" s="115"/>
      <c r="MZS14" s="116"/>
      <c r="MZT14" s="117"/>
      <c r="MZU14" s="117"/>
      <c r="MZV14" s="117"/>
      <c r="MZW14" s="117"/>
      <c r="MZX14" s="53"/>
      <c r="MZY14" s="118"/>
      <c r="MZZ14" s="52"/>
      <c r="NAA14" s="53"/>
      <c r="NAB14" s="53"/>
      <c r="NAC14" s="115"/>
      <c r="NAD14" s="116"/>
      <c r="NAE14" s="117"/>
      <c r="NAF14" s="117"/>
      <c r="NAG14" s="117"/>
      <c r="NAH14" s="117"/>
      <c r="NAI14" s="53"/>
      <c r="NAJ14" s="118"/>
      <c r="NAK14" s="52"/>
      <c r="NAL14" s="53"/>
      <c r="NAM14" s="53"/>
      <c r="NAN14" s="115"/>
      <c r="NAO14" s="116"/>
      <c r="NAP14" s="117"/>
      <c r="NAQ14" s="117"/>
      <c r="NAR14" s="117"/>
      <c r="NAS14" s="117"/>
      <c r="NAT14" s="53"/>
      <c r="NAU14" s="118"/>
      <c r="NAV14" s="52"/>
      <c r="NAW14" s="53"/>
      <c r="NAX14" s="53"/>
      <c r="NAY14" s="115"/>
      <c r="NAZ14" s="116"/>
      <c r="NBA14" s="117"/>
      <c r="NBB14" s="117"/>
      <c r="NBC14" s="117"/>
      <c r="NBD14" s="117"/>
      <c r="NBE14" s="53"/>
      <c r="NBF14" s="118"/>
      <c r="NBG14" s="52"/>
      <c r="NBH14" s="53"/>
      <c r="NBI14" s="53"/>
      <c r="NBJ14" s="115"/>
      <c r="NBK14" s="116"/>
      <c r="NBL14" s="117"/>
      <c r="NBM14" s="117"/>
      <c r="NBN14" s="117"/>
      <c r="NBO14" s="117"/>
      <c r="NBP14" s="53"/>
      <c r="NBQ14" s="118"/>
      <c r="NBR14" s="52"/>
      <c r="NBS14" s="53"/>
      <c r="NBT14" s="53"/>
      <c r="NBU14" s="115"/>
      <c r="NBV14" s="116"/>
      <c r="NBW14" s="117"/>
      <c r="NBX14" s="117"/>
      <c r="NBY14" s="117"/>
      <c r="NBZ14" s="117"/>
      <c r="NCA14" s="53"/>
      <c r="NCB14" s="118"/>
      <c r="NCC14" s="52"/>
      <c r="NCD14" s="53"/>
      <c r="NCE14" s="53"/>
      <c r="NCF14" s="115"/>
      <c r="NCG14" s="116"/>
      <c r="NCH14" s="117"/>
      <c r="NCI14" s="117"/>
      <c r="NCJ14" s="117"/>
      <c r="NCK14" s="117"/>
      <c r="NCL14" s="53"/>
      <c r="NCM14" s="118"/>
      <c r="NCN14" s="52"/>
      <c r="NCO14" s="53"/>
      <c r="NCP14" s="53"/>
      <c r="NCQ14" s="115"/>
      <c r="NCR14" s="116"/>
      <c r="NCS14" s="117"/>
      <c r="NCT14" s="117"/>
      <c r="NCU14" s="117"/>
      <c r="NCV14" s="117"/>
      <c r="NCW14" s="53"/>
      <c r="NCX14" s="118"/>
      <c r="NCY14" s="52"/>
      <c r="NCZ14" s="53"/>
      <c r="NDA14" s="53"/>
      <c r="NDB14" s="115"/>
      <c r="NDC14" s="116"/>
      <c r="NDD14" s="117"/>
      <c r="NDE14" s="117"/>
      <c r="NDF14" s="117"/>
      <c r="NDG14" s="117"/>
      <c r="NDH14" s="53"/>
      <c r="NDI14" s="118"/>
      <c r="NDJ14" s="52"/>
      <c r="NDK14" s="53"/>
      <c r="NDL14" s="53"/>
      <c r="NDM14" s="115"/>
      <c r="NDN14" s="116"/>
      <c r="NDO14" s="117"/>
      <c r="NDP14" s="117"/>
      <c r="NDQ14" s="117"/>
      <c r="NDR14" s="117"/>
      <c r="NDS14" s="53"/>
      <c r="NDT14" s="118"/>
      <c r="NDU14" s="52"/>
      <c r="NDV14" s="53"/>
      <c r="NDW14" s="53"/>
      <c r="NDX14" s="115"/>
      <c r="NDY14" s="116"/>
      <c r="NDZ14" s="117"/>
      <c r="NEA14" s="117"/>
      <c r="NEB14" s="117"/>
      <c r="NEC14" s="117"/>
      <c r="NED14" s="53"/>
      <c r="NEE14" s="118"/>
      <c r="NEF14" s="52"/>
      <c r="NEG14" s="53"/>
      <c r="NEH14" s="53"/>
      <c r="NEI14" s="115"/>
      <c r="NEJ14" s="116"/>
      <c r="NEK14" s="117"/>
      <c r="NEL14" s="117"/>
      <c r="NEM14" s="117"/>
      <c r="NEN14" s="117"/>
      <c r="NEO14" s="53"/>
      <c r="NEP14" s="118"/>
      <c r="NEQ14" s="52"/>
      <c r="NER14" s="53"/>
      <c r="NES14" s="53"/>
      <c r="NET14" s="115"/>
      <c r="NEU14" s="116"/>
      <c r="NEV14" s="117"/>
      <c r="NEW14" s="117"/>
      <c r="NEX14" s="117"/>
      <c r="NEY14" s="117"/>
      <c r="NEZ14" s="53"/>
      <c r="NFA14" s="118"/>
      <c r="NFB14" s="52"/>
      <c r="NFC14" s="53"/>
      <c r="NFD14" s="53"/>
      <c r="NFE14" s="115"/>
      <c r="NFF14" s="116"/>
      <c r="NFG14" s="117"/>
      <c r="NFH14" s="117"/>
      <c r="NFI14" s="117"/>
      <c r="NFJ14" s="117"/>
      <c r="NFK14" s="53"/>
      <c r="NFL14" s="118"/>
      <c r="NFM14" s="52"/>
      <c r="NFN14" s="53"/>
      <c r="NFO14" s="53"/>
      <c r="NFP14" s="115"/>
      <c r="NFQ14" s="116"/>
      <c r="NFR14" s="117"/>
      <c r="NFS14" s="117"/>
      <c r="NFT14" s="117"/>
      <c r="NFU14" s="117"/>
      <c r="NFV14" s="53"/>
      <c r="NFW14" s="118"/>
      <c r="NFX14" s="52"/>
      <c r="NFY14" s="53"/>
      <c r="NFZ14" s="53"/>
      <c r="NGA14" s="115"/>
      <c r="NGB14" s="116"/>
      <c r="NGC14" s="117"/>
      <c r="NGD14" s="117"/>
      <c r="NGE14" s="117"/>
      <c r="NGF14" s="117"/>
      <c r="NGG14" s="53"/>
      <c r="NGH14" s="118"/>
      <c r="NGI14" s="52"/>
      <c r="NGJ14" s="53"/>
      <c r="NGK14" s="53"/>
      <c r="NGL14" s="115"/>
      <c r="NGM14" s="116"/>
      <c r="NGN14" s="117"/>
      <c r="NGO14" s="117"/>
      <c r="NGP14" s="117"/>
      <c r="NGQ14" s="117"/>
      <c r="NGR14" s="53"/>
      <c r="NGS14" s="118"/>
      <c r="NGT14" s="52"/>
      <c r="NGU14" s="53"/>
      <c r="NGV14" s="53"/>
      <c r="NGW14" s="115"/>
      <c r="NGX14" s="116"/>
      <c r="NGY14" s="117"/>
      <c r="NGZ14" s="117"/>
      <c r="NHA14" s="117"/>
      <c r="NHB14" s="117"/>
      <c r="NHC14" s="53"/>
      <c r="NHD14" s="118"/>
      <c r="NHE14" s="52"/>
      <c r="NHF14" s="53"/>
      <c r="NHG14" s="53"/>
      <c r="NHH14" s="115"/>
      <c r="NHI14" s="116"/>
      <c r="NHJ14" s="117"/>
      <c r="NHK14" s="117"/>
      <c r="NHL14" s="117"/>
      <c r="NHM14" s="117"/>
      <c r="NHN14" s="53"/>
      <c r="NHO14" s="118"/>
      <c r="NHP14" s="52"/>
      <c r="NHQ14" s="53"/>
      <c r="NHR14" s="53"/>
      <c r="NHS14" s="115"/>
      <c r="NHT14" s="116"/>
      <c r="NHU14" s="117"/>
      <c r="NHV14" s="117"/>
      <c r="NHW14" s="117"/>
      <c r="NHX14" s="117"/>
      <c r="NHY14" s="53"/>
      <c r="NHZ14" s="118"/>
      <c r="NIA14" s="52"/>
      <c r="NIB14" s="53"/>
      <c r="NIC14" s="53"/>
      <c r="NID14" s="115"/>
      <c r="NIE14" s="116"/>
      <c r="NIF14" s="117"/>
      <c r="NIG14" s="117"/>
      <c r="NIH14" s="117"/>
      <c r="NII14" s="117"/>
      <c r="NIJ14" s="53"/>
      <c r="NIK14" s="118"/>
      <c r="NIL14" s="52"/>
      <c r="NIM14" s="53"/>
      <c r="NIN14" s="53"/>
      <c r="NIO14" s="115"/>
      <c r="NIP14" s="116"/>
      <c r="NIQ14" s="117"/>
      <c r="NIR14" s="117"/>
      <c r="NIS14" s="117"/>
      <c r="NIT14" s="117"/>
      <c r="NIU14" s="53"/>
      <c r="NIV14" s="118"/>
      <c r="NIW14" s="52"/>
      <c r="NIX14" s="53"/>
      <c r="NIY14" s="53"/>
      <c r="NIZ14" s="115"/>
      <c r="NJA14" s="116"/>
      <c r="NJB14" s="117"/>
      <c r="NJC14" s="117"/>
      <c r="NJD14" s="117"/>
      <c r="NJE14" s="117"/>
      <c r="NJF14" s="53"/>
      <c r="NJG14" s="118"/>
      <c r="NJH14" s="52"/>
      <c r="NJI14" s="53"/>
      <c r="NJJ14" s="53"/>
      <c r="NJK14" s="115"/>
      <c r="NJL14" s="116"/>
      <c r="NJM14" s="117"/>
      <c r="NJN14" s="117"/>
      <c r="NJO14" s="117"/>
      <c r="NJP14" s="117"/>
      <c r="NJQ14" s="53"/>
      <c r="NJR14" s="118"/>
      <c r="NJS14" s="52"/>
      <c r="NJT14" s="53"/>
      <c r="NJU14" s="53"/>
      <c r="NJV14" s="115"/>
      <c r="NJW14" s="116"/>
      <c r="NJX14" s="117"/>
      <c r="NJY14" s="117"/>
      <c r="NJZ14" s="117"/>
      <c r="NKA14" s="117"/>
      <c r="NKB14" s="53"/>
      <c r="NKC14" s="118"/>
      <c r="NKD14" s="52"/>
      <c r="NKE14" s="53"/>
      <c r="NKF14" s="53"/>
      <c r="NKG14" s="115"/>
      <c r="NKH14" s="116"/>
      <c r="NKI14" s="117"/>
      <c r="NKJ14" s="117"/>
      <c r="NKK14" s="117"/>
      <c r="NKL14" s="117"/>
      <c r="NKM14" s="53"/>
      <c r="NKN14" s="118"/>
      <c r="NKO14" s="52"/>
      <c r="NKP14" s="53"/>
      <c r="NKQ14" s="53"/>
      <c r="NKR14" s="115"/>
      <c r="NKS14" s="116"/>
      <c r="NKT14" s="117"/>
      <c r="NKU14" s="117"/>
      <c r="NKV14" s="117"/>
      <c r="NKW14" s="117"/>
      <c r="NKX14" s="53"/>
      <c r="NKY14" s="118"/>
      <c r="NKZ14" s="52"/>
      <c r="NLA14" s="53"/>
      <c r="NLB14" s="53"/>
      <c r="NLC14" s="115"/>
      <c r="NLD14" s="116"/>
      <c r="NLE14" s="117"/>
      <c r="NLF14" s="117"/>
      <c r="NLG14" s="117"/>
      <c r="NLH14" s="117"/>
      <c r="NLI14" s="53"/>
      <c r="NLJ14" s="118"/>
      <c r="NLK14" s="52"/>
      <c r="NLL14" s="53"/>
      <c r="NLM14" s="53"/>
      <c r="NLN14" s="115"/>
      <c r="NLO14" s="116"/>
      <c r="NLP14" s="117"/>
      <c r="NLQ14" s="117"/>
      <c r="NLR14" s="117"/>
      <c r="NLS14" s="117"/>
      <c r="NLT14" s="53"/>
      <c r="NLU14" s="118"/>
      <c r="NLV14" s="52"/>
      <c r="NLW14" s="53"/>
      <c r="NLX14" s="53"/>
      <c r="NLY14" s="115"/>
      <c r="NLZ14" s="116"/>
      <c r="NMA14" s="117"/>
      <c r="NMB14" s="117"/>
      <c r="NMC14" s="117"/>
      <c r="NMD14" s="117"/>
      <c r="NME14" s="53"/>
      <c r="NMF14" s="118"/>
      <c r="NMG14" s="52"/>
      <c r="NMH14" s="53"/>
      <c r="NMI14" s="53"/>
      <c r="NMJ14" s="115"/>
      <c r="NMK14" s="116"/>
      <c r="NML14" s="117"/>
      <c r="NMM14" s="117"/>
      <c r="NMN14" s="117"/>
      <c r="NMO14" s="117"/>
      <c r="NMP14" s="53"/>
      <c r="NMQ14" s="118"/>
      <c r="NMR14" s="52"/>
      <c r="NMS14" s="53"/>
      <c r="NMT14" s="53"/>
      <c r="NMU14" s="115"/>
      <c r="NMV14" s="116"/>
      <c r="NMW14" s="117"/>
      <c r="NMX14" s="117"/>
      <c r="NMY14" s="117"/>
      <c r="NMZ14" s="117"/>
      <c r="NNA14" s="53"/>
      <c r="NNB14" s="118"/>
      <c r="NNC14" s="52"/>
      <c r="NND14" s="53"/>
      <c r="NNE14" s="53"/>
      <c r="NNF14" s="115"/>
      <c r="NNG14" s="116"/>
      <c r="NNH14" s="117"/>
      <c r="NNI14" s="117"/>
      <c r="NNJ14" s="117"/>
      <c r="NNK14" s="117"/>
      <c r="NNL14" s="53"/>
      <c r="NNM14" s="118"/>
      <c r="NNN14" s="52"/>
      <c r="NNO14" s="53"/>
      <c r="NNP14" s="53"/>
      <c r="NNQ14" s="115"/>
      <c r="NNR14" s="116"/>
      <c r="NNS14" s="117"/>
      <c r="NNT14" s="117"/>
      <c r="NNU14" s="117"/>
      <c r="NNV14" s="117"/>
      <c r="NNW14" s="53"/>
      <c r="NNX14" s="118"/>
      <c r="NNY14" s="52"/>
      <c r="NNZ14" s="53"/>
      <c r="NOA14" s="53"/>
      <c r="NOB14" s="115"/>
      <c r="NOC14" s="116"/>
      <c r="NOD14" s="117"/>
      <c r="NOE14" s="117"/>
      <c r="NOF14" s="117"/>
      <c r="NOG14" s="117"/>
      <c r="NOH14" s="53"/>
      <c r="NOI14" s="118"/>
      <c r="NOJ14" s="52"/>
      <c r="NOK14" s="53"/>
      <c r="NOL14" s="53"/>
      <c r="NOM14" s="115"/>
      <c r="NON14" s="116"/>
      <c r="NOO14" s="117"/>
      <c r="NOP14" s="117"/>
      <c r="NOQ14" s="117"/>
      <c r="NOR14" s="117"/>
      <c r="NOS14" s="53"/>
      <c r="NOT14" s="118"/>
      <c r="NOU14" s="52"/>
      <c r="NOV14" s="53"/>
      <c r="NOW14" s="53"/>
      <c r="NOX14" s="115"/>
      <c r="NOY14" s="116"/>
      <c r="NOZ14" s="117"/>
      <c r="NPA14" s="117"/>
      <c r="NPB14" s="117"/>
      <c r="NPC14" s="117"/>
      <c r="NPD14" s="53"/>
      <c r="NPE14" s="118"/>
      <c r="NPF14" s="52"/>
      <c r="NPG14" s="53"/>
      <c r="NPH14" s="53"/>
      <c r="NPI14" s="115"/>
      <c r="NPJ14" s="116"/>
      <c r="NPK14" s="117"/>
      <c r="NPL14" s="117"/>
      <c r="NPM14" s="117"/>
      <c r="NPN14" s="117"/>
      <c r="NPO14" s="53"/>
      <c r="NPP14" s="118"/>
      <c r="NPQ14" s="52"/>
      <c r="NPR14" s="53"/>
      <c r="NPS14" s="53"/>
      <c r="NPT14" s="115"/>
      <c r="NPU14" s="116"/>
      <c r="NPV14" s="117"/>
      <c r="NPW14" s="117"/>
      <c r="NPX14" s="117"/>
      <c r="NPY14" s="117"/>
      <c r="NPZ14" s="53"/>
      <c r="NQA14" s="118"/>
      <c r="NQB14" s="52"/>
      <c r="NQC14" s="53"/>
      <c r="NQD14" s="53"/>
      <c r="NQE14" s="115"/>
      <c r="NQF14" s="116"/>
      <c r="NQG14" s="117"/>
      <c r="NQH14" s="117"/>
      <c r="NQI14" s="117"/>
      <c r="NQJ14" s="117"/>
      <c r="NQK14" s="53"/>
      <c r="NQL14" s="118"/>
      <c r="NQM14" s="52"/>
      <c r="NQN14" s="53"/>
      <c r="NQO14" s="53"/>
      <c r="NQP14" s="115"/>
      <c r="NQQ14" s="116"/>
      <c r="NQR14" s="117"/>
      <c r="NQS14" s="117"/>
      <c r="NQT14" s="117"/>
      <c r="NQU14" s="117"/>
      <c r="NQV14" s="53"/>
      <c r="NQW14" s="118"/>
      <c r="NQX14" s="52"/>
      <c r="NQY14" s="53"/>
      <c r="NQZ14" s="53"/>
      <c r="NRA14" s="115"/>
      <c r="NRB14" s="116"/>
      <c r="NRC14" s="117"/>
      <c r="NRD14" s="117"/>
      <c r="NRE14" s="117"/>
      <c r="NRF14" s="117"/>
      <c r="NRG14" s="53"/>
      <c r="NRH14" s="118"/>
      <c r="NRI14" s="52"/>
      <c r="NRJ14" s="53"/>
      <c r="NRK14" s="53"/>
      <c r="NRL14" s="115"/>
      <c r="NRM14" s="116"/>
      <c r="NRN14" s="117"/>
      <c r="NRO14" s="117"/>
      <c r="NRP14" s="117"/>
      <c r="NRQ14" s="117"/>
      <c r="NRR14" s="53"/>
      <c r="NRS14" s="118"/>
      <c r="NRT14" s="52"/>
      <c r="NRU14" s="53"/>
      <c r="NRV14" s="53"/>
      <c r="NRW14" s="115"/>
      <c r="NRX14" s="116"/>
      <c r="NRY14" s="117"/>
      <c r="NRZ14" s="117"/>
      <c r="NSA14" s="117"/>
      <c r="NSB14" s="117"/>
      <c r="NSC14" s="53"/>
      <c r="NSD14" s="118"/>
      <c r="NSE14" s="52"/>
      <c r="NSF14" s="53"/>
      <c r="NSG14" s="53"/>
      <c r="NSH14" s="115"/>
      <c r="NSI14" s="116"/>
      <c r="NSJ14" s="117"/>
      <c r="NSK14" s="117"/>
      <c r="NSL14" s="117"/>
      <c r="NSM14" s="117"/>
      <c r="NSN14" s="53"/>
      <c r="NSO14" s="118"/>
      <c r="NSP14" s="52"/>
      <c r="NSQ14" s="53"/>
      <c r="NSR14" s="53"/>
      <c r="NSS14" s="115"/>
      <c r="NST14" s="116"/>
      <c r="NSU14" s="117"/>
      <c r="NSV14" s="117"/>
      <c r="NSW14" s="117"/>
      <c r="NSX14" s="117"/>
      <c r="NSY14" s="53"/>
      <c r="NSZ14" s="118"/>
      <c r="NTA14" s="52"/>
      <c r="NTB14" s="53"/>
      <c r="NTC14" s="53"/>
      <c r="NTD14" s="115"/>
      <c r="NTE14" s="116"/>
      <c r="NTF14" s="117"/>
      <c r="NTG14" s="117"/>
      <c r="NTH14" s="117"/>
      <c r="NTI14" s="117"/>
      <c r="NTJ14" s="53"/>
      <c r="NTK14" s="118"/>
      <c r="NTL14" s="52"/>
      <c r="NTM14" s="53"/>
      <c r="NTN14" s="53"/>
      <c r="NTO14" s="115"/>
      <c r="NTP14" s="116"/>
      <c r="NTQ14" s="117"/>
      <c r="NTR14" s="117"/>
      <c r="NTS14" s="117"/>
      <c r="NTT14" s="117"/>
      <c r="NTU14" s="53"/>
      <c r="NTV14" s="118"/>
      <c r="NTW14" s="52"/>
      <c r="NTX14" s="53"/>
      <c r="NTY14" s="53"/>
      <c r="NTZ14" s="115"/>
      <c r="NUA14" s="116"/>
      <c r="NUB14" s="117"/>
      <c r="NUC14" s="117"/>
      <c r="NUD14" s="117"/>
      <c r="NUE14" s="117"/>
      <c r="NUF14" s="53"/>
      <c r="NUG14" s="118"/>
      <c r="NUH14" s="52"/>
      <c r="NUI14" s="53"/>
      <c r="NUJ14" s="53"/>
      <c r="NUK14" s="115"/>
      <c r="NUL14" s="116"/>
      <c r="NUM14" s="117"/>
      <c r="NUN14" s="117"/>
      <c r="NUO14" s="117"/>
      <c r="NUP14" s="117"/>
      <c r="NUQ14" s="53"/>
      <c r="NUR14" s="118"/>
      <c r="NUS14" s="52"/>
      <c r="NUT14" s="53"/>
      <c r="NUU14" s="53"/>
      <c r="NUV14" s="115"/>
      <c r="NUW14" s="116"/>
      <c r="NUX14" s="117"/>
      <c r="NUY14" s="117"/>
      <c r="NUZ14" s="117"/>
      <c r="NVA14" s="117"/>
      <c r="NVB14" s="53"/>
      <c r="NVC14" s="118"/>
      <c r="NVD14" s="52"/>
      <c r="NVE14" s="53"/>
      <c r="NVF14" s="53"/>
      <c r="NVG14" s="115"/>
      <c r="NVH14" s="116"/>
      <c r="NVI14" s="117"/>
      <c r="NVJ14" s="117"/>
      <c r="NVK14" s="117"/>
      <c r="NVL14" s="117"/>
      <c r="NVM14" s="53"/>
      <c r="NVN14" s="118"/>
      <c r="NVO14" s="52"/>
      <c r="NVP14" s="53"/>
      <c r="NVQ14" s="53"/>
      <c r="NVR14" s="115"/>
      <c r="NVS14" s="116"/>
      <c r="NVT14" s="117"/>
      <c r="NVU14" s="117"/>
      <c r="NVV14" s="117"/>
      <c r="NVW14" s="117"/>
      <c r="NVX14" s="53"/>
      <c r="NVY14" s="118"/>
      <c r="NVZ14" s="52"/>
      <c r="NWA14" s="53"/>
      <c r="NWB14" s="53"/>
      <c r="NWC14" s="115"/>
      <c r="NWD14" s="116"/>
      <c r="NWE14" s="117"/>
      <c r="NWF14" s="117"/>
      <c r="NWG14" s="117"/>
      <c r="NWH14" s="117"/>
      <c r="NWI14" s="53"/>
      <c r="NWJ14" s="118"/>
      <c r="NWK14" s="52"/>
      <c r="NWL14" s="53"/>
      <c r="NWM14" s="53"/>
      <c r="NWN14" s="115"/>
      <c r="NWO14" s="116"/>
      <c r="NWP14" s="117"/>
      <c r="NWQ14" s="117"/>
      <c r="NWR14" s="117"/>
      <c r="NWS14" s="117"/>
      <c r="NWT14" s="53"/>
      <c r="NWU14" s="118"/>
      <c r="NWV14" s="52"/>
      <c r="NWW14" s="53"/>
      <c r="NWX14" s="53"/>
      <c r="NWY14" s="115"/>
      <c r="NWZ14" s="116"/>
      <c r="NXA14" s="117"/>
      <c r="NXB14" s="117"/>
      <c r="NXC14" s="117"/>
      <c r="NXD14" s="117"/>
      <c r="NXE14" s="53"/>
      <c r="NXF14" s="118"/>
      <c r="NXG14" s="52"/>
      <c r="NXH14" s="53"/>
      <c r="NXI14" s="53"/>
      <c r="NXJ14" s="115"/>
      <c r="NXK14" s="116"/>
      <c r="NXL14" s="117"/>
      <c r="NXM14" s="117"/>
      <c r="NXN14" s="117"/>
      <c r="NXO14" s="117"/>
      <c r="NXP14" s="53"/>
      <c r="NXQ14" s="118"/>
      <c r="NXR14" s="52"/>
      <c r="NXS14" s="53"/>
      <c r="NXT14" s="53"/>
      <c r="NXU14" s="115"/>
      <c r="NXV14" s="116"/>
      <c r="NXW14" s="117"/>
      <c r="NXX14" s="117"/>
      <c r="NXY14" s="117"/>
      <c r="NXZ14" s="117"/>
      <c r="NYA14" s="53"/>
      <c r="NYB14" s="118"/>
      <c r="NYC14" s="52"/>
      <c r="NYD14" s="53"/>
      <c r="NYE14" s="53"/>
      <c r="NYF14" s="115"/>
      <c r="NYG14" s="116"/>
      <c r="NYH14" s="117"/>
      <c r="NYI14" s="117"/>
      <c r="NYJ14" s="117"/>
      <c r="NYK14" s="117"/>
      <c r="NYL14" s="53"/>
      <c r="NYM14" s="118"/>
      <c r="NYN14" s="52"/>
      <c r="NYO14" s="53"/>
      <c r="NYP14" s="53"/>
      <c r="NYQ14" s="115"/>
      <c r="NYR14" s="116"/>
      <c r="NYS14" s="117"/>
      <c r="NYT14" s="117"/>
      <c r="NYU14" s="117"/>
      <c r="NYV14" s="117"/>
      <c r="NYW14" s="53"/>
      <c r="NYX14" s="118"/>
      <c r="NYY14" s="52"/>
      <c r="NYZ14" s="53"/>
      <c r="NZA14" s="53"/>
      <c r="NZB14" s="115"/>
      <c r="NZC14" s="116"/>
      <c r="NZD14" s="117"/>
      <c r="NZE14" s="117"/>
      <c r="NZF14" s="117"/>
      <c r="NZG14" s="117"/>
      <c r="NZH14" s="53"/>
      <c r="NZI14" s="118"/>
      <c r="NZJ14" s="52"/>
      <c r="NZK14" s="53"/>
      <c r="NZL14" s="53"/>
      <c r="NZM14" s="115"/>
      <c r="NZN14" s="116"/>
      <c r="NZO14" s="117"/>
      <c r="NZP14" s="117"/>
      <c r="NZQ14" s="117"/>
      <c r="NZR14" s="117"/>
      <c r="NZS14" s="53"/>
      <c r="NZT14" s="118"/>
      <c r="NZU14" s="52"/>
      <c r="NZV14" s="53"/>
      <c r="NZW14" s="53"/>
      <c r="NZX14" s="115"/>
      <c r="NZY14" s="116"/>
      <c r="NZZ14" s="117"/>
      <c r="OAA14" s="117"/>
      <c r="OAB14" s="117"/>
      <c r="OAC14" s="117"/>
      <c r="OAD14" s="53"/>
      <c r="OAE14" s="118"/>
      <c r="OAF14" s="52"/>
      <c r="OAG14" s="53"/>
      <c r="OAH14" s="53"/>
      <c r="OAI14" s="115"/>
      <c r="OAJ14" s="116"/>
      <c r="OAK14" s="117"/>
      <c r="OAL14" s="117"/>
      <c r="OAM14" s="117"/>
      <c r="OAN14" s="117"/>
      <c r="OAO14" s="53"/>
      <c r="OAP14" s="118"/>
      <c r="OAQ14" s="52"/>
      <c r="OAR14" s="53"/>
      <c r="OAS14" s="53"/>
      <c r="OAT14" s="115"/>
      <c r="OAU14" s="116"/>
      <c r="OAV14" s="117"/>
      <c r="OAW14" s="117"/>
      <c r="OAX14" s="117"/>
      <c r="OAY14" s="117"/>
      <c r="OAZ14" s="53"/>
      <c r="OBA14" s="118"/>
      <c r="OBB14" s="52"/>
      <c r="OBC14" s="53"/>
      <c r="OBD14" s="53"/>
      <c r="OBE14" s="115"/>
      <c r="OBF14" s="116"/>
      <c r="OBG14" s="117"/>
      <c r="OBH14" s="117"/>
      <c r="OBI14" s="117"/>
      <c r="OBJ14" s="117"/>
      <c r="OBK14" s="53"/>
      <c r="OBL14" s="118"/>
      <c r="OBM14" s="52"/>
      <c r="OBN14" s="53"/>
      <c r="OBO14" s="53"/>
      <c r="OBP14" s="115"/>
      <c r="OBQ14" s="116"/>
      <c r="OBR14" s="117"/>
      <c r="OBS14" s="117"/>
      <c r="OBT14" s="117"/>
      <c r="OBU14" s="117"/>
      <c r="OBV14" s="53"/>
      <c r="OBW14" s="118"/>
      <c r="OBX14" s="52"/>
      <c r="OBY14" s="53"/>
      <c r="OBZ14" s="53"/>
      <c r="OCA14" s="115"/>
      <c r="OCB14" s="116"/>
      <c r="OCC14" s="117"/>
      <c r="OCD14" s="117"/>
      <c r="OCE14" s="117"/>
      <c r="OCF14" s="117"/>
      <c r="OCG14" s="53"/>
      <c r="OCH14" s="118"/>
      <c r="OCI14" s="52"/>
      <c r="OCJ14" s="53"/>
      <c r="OCK14" s="53"/>
      <c r="OCL14" s="115"/>
      <c r="OCM14" s="116"/>
      <c r="OCN14" s="117"/>
      <c r="OCO14" s="117"/>
      <c r="OCP14" s="117"/>
      <c r="OCQ14" s="117"/>
      <c r="OCR14" s="53"/>
      <c r="OCS14" s="118"/>
      <c r="OCT14" s="52"/>
      <c r="OCU14" s="53"/>
      <c r="OCV14" s="53"/>
      <c r="OCW14" s="115"/>
      <c r="OCX14" s="116"/>
      <c r="OCY14" s="117"/>
      <c r="OCZ14" s="117"/>
      <c r="ODA14" s="117"/>
      <c r="ODB14" s="117"/>
      <c r="ODC14" s="53"/>
      <c r="ODD14" s="118"/>
      <c r="ODE14" s="52"/>
      <c r="ODF14" s="53"/>
      <c r="ODG14" s="53"/>
      <c r="ODH14" s="115"/>
      <c r="ODI14" s="116"/>
      <c r="ODJ14" s="117"/>
      <c r="ODK14" s="117"/>
      <c r="ODL14" s="117"/>
      <c r="ODM14" s="117"/>
      <c r="ODN14" s="53"/>
      <c r="ODO14" s="118"/>
      <c r="ODP14" s="52"/>
      <c r="ODQ14" s="53"/>
      <c r="ODR14" s="53"/>
      <c r="ODS14" s="115"/>
      <c r="ODT14" s="116"/>
      <c r="ODU14" s="117"/>
      <c r="ODV14" s="117"/>
      <c r="ODW14" s="117"/>
      <c r="ODX14" s="117"/>
      <c r="ODY14" s="53"/>
      <c r="ODZ14" s="118"/>
      <c r="OEA14" s="52"/>
      <c r="OEB14" s="53"/>
      <c r="OEC14" s="53"/>
      <c r="OED14" s="115"/>
      <c r="OEE14" s="116"/>
      <c r="OEF14" s="117"/>
      <c r="OEG14" s="117"/>
      <c r="OEH14" s="117"/>
      <c r="OEI14" s="117"/>
      <c r="OEJ14" s="53"/>
      <c r="OEK14" s="118"/>
      <c r="OEL14" s="52"/>
      <c r="OEM14" s="53"/>
      <c r="OEN14" s="53"/>
      <c r="OEO14" s="115"/>
      <c r="OEP14" s="116"/>
      <c r="OEQ14" s="117"/>
      <c r="OER14" s="117"/>
      <c r="OES14" s="117"/>
      <c r="OET14" s="117"/>
      <c r="OEU14" s="53"/>
      <c r="OEV14" s="118"/>
      <c r="OEW14" s="52"/>
      <c r="OEX14" s="53"/>
      <c r="OEY14" s="53"/>
      <c r="OEZ14" s="115"/>
      <c r="OFA14" s="116"/>
      <c r="OFB14" s="117"/>
      <c r="OFC14" s="117"/>
      <c r="OFD14" s="117"/>
      <c r="OFE14" s="117"/>
      <c r="OFF14" s="53"/>
      <c r="OFG14" s="118"/>
      <c r="OFH14" s="52"/>
      <c r="OFI14" s="53"/>
      <c r="OFJ14" s="53"/>
      <c r="OFK14" s="115"/>
      <c r="OFL14" s="116"/>
      <c r="OFM14" s="117"/>
      <c r="OFN14" s="117"/>
      <c r="OFO14" s="117"/>
      <c r="OFP14" s="117"/>
      <c r="OFQ14" s="53"/>
      <c r="OFR14" s="118"/>
      <c r="OFS14" s="52"/>
      <c r="OFT14" s="53"/>
      <c r="OFU14" s="53"/>
      <c r="OFV14" s="115"/>
      <c r="OFW14" s="116"/>
      <c r="OFX14" s="117"/>
      <c r="OFY14" s="117"/>
      <c r="OFZ14" s="117"/>
      <c r="OGA14" s="117"/>
      <c r="OGB14" s="53"/>
      <c r="OGC14" s="118"/>
      <c r="OGD14" s="52"/>
      <c r="OGE14" s="53"/>
      <c r="OGF14" s="53"/>
      <c r="OGG14" s="115"/>
      <c r="OGH14" s="116"/>
      <c r="OGI14" s="117"/>
      <c r="OGJ14" s="117"/>
      <c r="OGK14" s="117"/>
      <c r="OGL14" s="117"/>
      <c r="OGM14" s="53"/>
      <c r="OGN14" s="118"/>
      <c r="OGO14" s="52"/>
      <c r="OGP14" s="53"/>
      <c r="OGQ14" s="53"/>
      <c r="OGR14" s="115"/>
      <c r="OGS14" s="116"/>
      <c r="OGT14" s="117"/>
      <c r="OGU14" s="117"/>
      <c r="OGV14" s="117"/>
      <c r="OGW14" s="117"/>
      <c r="OGX14" s="53"/>
      <c r="OGY14" s="118"/>
      <c r="OGZ14" s="52"/>
      <c r="OHA14" s="53"/>
      <c r="OHB14" s="53"/>
      <c r="OHC14" s="115"/>
      <c r="OHD14" s="116"/>
      <c r="OHE14" s="117"/>
      <c r="OHF14" s="117"/>
      <c r="OHG14" s="117"/>
      <c r="OHH14" s="117"/>
      <c r="OHI14" s="53"/>
      <c r="OHJ14" s="118"/>
      <c r="OHK14" s="52"/>
      <c r="OHL14" s="53"/>
      <c r="OHM14" s="53"/>
      <c r="OHN14" s="115"/>
      <c r="OHO14" s="116"/>
      <c r="OHP14" s="117"/>
      <c r="OHQ14" s="117"/>
      <c r="OHR14" s="117"/>
      <c r="OHS14" s="117"/>
      <c r="OHT14" s="53"/>
      <c r="OHU14" s="118"/>
      <c r="OHV14" s="52"/>
      <c r="OHW14" s="53"/>
      <c r="OHX14" s="53"/>
      <c r="OHY14" s="115"/>
      <c r="OHZ14" s="116"/>
      <c r="OIA14" s="117"/>
      <c r="OIB14" s="117"/>
      <c r="OIC14" s="117"/>
      <c r="OID14" s="117"/>
      <c r="OIE14" s="53"/>
      <c r="OIF14" s="118"/>
      <c r="OIG14" s="52"/>
      <c r="OIH14" s="53"/>
      <c r="OII14" s="53"/>
      <c r="OIJ14" s="115"/>
      <c r="OIK14" s="116"/>
      <c r="OIL14" s="117"/>
      <c r="OIM14" s="117"/>
      <c r="OIN14" s="117"/>
      <c r="OIO14" s="117"/>
      <c r="OIP14" s="53"/>
      <c r="OIQ14" s="118"/>
      <c r="OIR14" s="52"/>
      <c r="OIS14" s="53"/>
      <c r="OIT14" s="53"/>
      <c r="OIU14" s="115"/>
      <c r="OIV14" s="116"/>
      <c r="OIW14" s="117"/>
      <c r="OIX14" s="117"/>
      <c r="OIY14" s="117"/>
      <c r="OIZ14" s="117"/>
      <c r="OJA14" s="53"/>
      <c r="OJB14" s="118"/>
      <c r="OJC14" s="52"/>
      <c r="OJD14" s="53"/>
      <c r="OJE14" s="53"/>
      <c r="OJF14" s="115"/>
      <c r="OJG14" s="116"/>
      <c r="OJH14" s="117"/>
      <c r="OJI14" s="117"/>
      <c r="OJJ14" s="117"/>
      <c r="OJK14" s="117"/>
      <c r="OJL14" s="53"/>
      <c r="OJM14" s="118"/>
      <c r="OJN14" s="52"/>
      <c r="OJO14" s="53"/>
      <c r="OJP14" s="53"/>
      <c r="OJQ14" s="115"/>
      <c r="OJR14" s="116"/>
      <c r="OJS14" s="117"/>
      <c r="OJT14" s="117"/>
      <c r="OJU14" s="117"/>
      <c r="OJV14" s="117"/>
      <c r="OJW14" s="53"/>
      <c r="OJX14" s="118"/>
      <c r="OJY14" s="52"/>
      <c r="OJZ14" s="53"/>
      <c r="OKA14" s="53"/>
      <c r="OKB14" s="115"/>
      <c r="OKC14" s="116"/>
      <c r="OKD14" s="117"/>
      <c r="OKE14" s="117"/>
      <c r="OKF14" s="117"/>
      <c r="OKG14" s="117"/>
      <c r="OKH14" s="53"/>
      <c r="OKI14" s="118"/>
      <c r="OKJ14" s="52"/>
      <c r="OKK14" s="53"/>
      <c r="OKL14" s="53"/>
      <c r="OKM14" s="115"/>
      <c r="OKN14" s="116"/>
      <c r="OKO14" s="117"/>
      <c r="OKP14" s="117"/>
      <c r="OKQ14" s="117"/>
      <c r="OKR14" s="117"/>
      <c r="OKS14" s="53"/>
      <c r="OKT14" s="118"/>
      <c r="OKU14" s="52"/>
      <c r="OKV14" s="53"/>
      <c r="OKW14" s="53"/>
      <c r="OKX14" s="115"/>
      <c r="OKY14" s="116"/>
      <c r="OKZ14" s="117"/>
      <c r="OLA14" s="117"/>
      <c r="OLB14" s="117"/>
      <c r="OLC14" s="117"/>
      <c r="OLD14" s="53"/>
      <c r="OLE14" s="118"/>
      <c r="OLF14" s="52"/>
      <c r="OLG14" s="53"/>
      <c r="OLH14" s="53"/>
      <c r="OLI14" s="115"/>
      <c r="OLJ14" s="116"/>
      <c r="OLK14" s="117"/>
      <c r="OLL14" s="117"/>
      <c r="OLM14" s="117"/>
      <c r="OLN14" s="117"/>
      <c r="OLO14" s="53"/>
      <c r="OLP14" s="118"/>
      <c r="OLQ14" s="52"/>
      <c r="OLR14" s="53"/>
      <c r="OLS14" s="53"/>
      <c r="OLT14" s="115"/>
      <c r="OLU14" s="116"/>
      <c r="OLV14" s="117"/>
      <c r="OLW14" s="117"/>
      <c r="OLX14" s="117"/>
      <c r="OLY14" s="117"/>
      <c r="OLZ14" s="53"/>
      <c r="OMA14" s="118"/>
      <c r="OMB14" s="52"/>
      <c r="OMC14" s="53"/>
      <c r="OMD14" s="53"/>
      <c r="OME14" s="115"/>
      <c r="OMF14" s="116"/>
      <c r="OMG14" s="117"/>
      <c r="OMH14" s="117"/>
      <c r="OMI14" s="117"/>
      <c r="OMJ14" s="117"/>
      <c r="OMK14" s="53"/>
      <c r="OML14" s="118"/>
      <c r="OMM14" s="52"/>
      <c r="OMN14" s="53"/>
      <c r="OMO14" s="53"/>
      <c r="OMP14" s="115"/>
      <c r="OMQ14" s="116"/>
      <c r="OMR14" s="117"/>
      <c r="OMS14" s="117"/>
      <c r="OMT14" s="117"/>
      <c r="OMU14" s="117"/>
      <c r="OMV14" s="53"/>
      <c r="OMW14" s="118"/>
      <c r="OMX14" s="52"/>
      <c r="OMY14" s="53"/>
      <c r="OMZ14" s="53"/>
      <c r="ONA14" s="115"/>
      <c r="ONB14" s="116"/>
      <c r="ONC14" s="117"/>
      <c r="OND14" s="117"/>
      <c r="ONE14" s="117"/>
      <c r="ONF14" s="117"/>
      <c r="ONG14" s="53"/>
      <c r="ONH14" s="118"/>
      <c r="ONI14" s="52"/>
      <c r="ONJ14" s="53"/>
      <c r="ONK14" s="53"/>
      <c r="ONL14" s="115"/>
      <c r="ONM14" s="116"/>
      <c r="ONN14" s="117"/>
      <c r="ONO14" s="117"/>
      <c r="ONP14" s="117"/>
      <c r="ONQ14" s="117"/>
      <c r="ONR14" s="53"/>
      <c r="ONS14" s="118"/>
      <c r="ONT14" s="52"/>
      <c r="ONU14" s="53"/>
      <c r="ONV14" s="53"/>
      <c r="ONW14" s="115"/>
      <c r="ONX14" s="116"/>
      <c r="ONY14" s="117"/>
      <c r="ONZ14" s="117"/>
      <c r="OOA14" s="117"/>
      <c r="OOB14" s="117"/>
      <c r="OOC14" s="53"/>
      <c r="OOD14" s="118"/>
      <c r="OOE14" s="52"/>
      <c r="OOF14" s="53"/>
      <c r="OOG14" s="53"/>
      <c r="OOH14" s="115"/>
      <c r="OOI14" s="116"/>
      <c r="OOJ14" s="117"/>
      <c r="OOK14" s="117"/>
      <c r="OOL14" s="117"/>
      <c r="OOM14" s="117"/>
      <c r="OON14" s="53"/>
      <c r="OOO14" s="118"/>
      <c r="OOP14" s="52"/>
      <c r="OOQ14" s="53"/>
      <c r="OOR14" s="53"/>
      <c r="OOS14" s="115"/>
      <c r="OOT14" s="116"/>
      <c r="OOU14" s="117"/>
      <c r="OOV14" s="117"/>
      <c r="OOW14" s="117"/>
      <c r="OOX14" s="117"/>
      <c r="OOY14" s="53"/>
      <c r="OOZ14" s="118"/>
      <c r="OPA14" s="52"/>
      <c r="OPB14" s="53"/>
      <c r="OPC14" s="53"/>
      <c r="OPD14" s="115"/>
      <c r="OPE14" s="116"/>
      <c r="OPF14" s="117"/>
      <c r="OPG14" s="117"/>
      <c r="OPH14" s="117"/>
      <c r="OPI14" s="117"/>
      <c r="OPJ14" s="53"/>
      <c r="OPK14" s="118"/>
      <c r="OPL14" s="52"/>
      <c r="OPM14" s="53"/>
      <c r="OPN14" s="53"/>
      <c r="OPO14" s="115"/>
      <c r="OPP14" s="116"/>
      <c r="OPQ14" s="117"/>
      <c r="OPR14" s="117"/>
      <c r="OPS14" s="117"/>
      <c r="OPT14" s="117"/>
      <c r="OPU14" s="53"/>
      <c r="OPV14" s="118"/>
      <c r="OPW14" s="52"/>
      <c r="OPX14" s="53"/>
      <c r="OPY14" s="53"/>
      <c r="OPZ14" s="115"/>
      <c r="OQA14" s="116"/>
      <c r="OQB14" s="117"/>
      <c r="OQC14" s="117"/>
      <c r="OQD14" s="117"/>
      <c r="OQE14" s="117"/>
      <c r="OQF14" s="53"/>
      <c r="OQG14" s="118"/>
      <c r="OQH14" s="52"/>
      <c r="OQI14" s="53"/>
      <c r="OQJ14" s="53"/>
      <c r="OQK14" s="115"/>
      <c r="OQL14" s="116"/>
      <c r="OQM14" s="117"/>
      <c r="OQN14" s="117"/>
      <c r="OQO14" s="117"/>
      <c r="OQP14" s="117"/>
      <c r="OQQ14" s="53"/>
      <c r="OQR14" s="118"/>
      <c r="OQS14" s="52"/>
      <c r="OQT14" s="53"/>
      <c r="OQU14" s="53"/>
      <c r="OQV14" s="115"/>
      <c r="OQW14" s="116"/>
      <c r="OQX14" s="117"/>
      <c r="OQY14" s="117"/>
      <c r="OQZ14" s="117"/>
      <c r="ORA14" s="117"/>
      <c r="ORB14" s="53"/>
      <c r="ORC14" s="118"/>
      <c r="ORD14" s="52"/>
      <c r="ORE14" s="53"/>
      <c r="ORF14" s="53"/>
      <c r="ORG14" s="115"/>
      <c r="ORH14" s="116"/>
      <c r="ORI14" s="117"/>
      <c r="ORJ14" s="117"/>
      <c r="ORK14" s="117"/>
      <c r="ORL14" s="117"/>
      <c r="ORM14" s="53"/>
      <c r="ORN14" s="118"/>
      <c r="ORO14" s="52"/>
      <c r="ORP14" s="53"/>
      <c r="ORQ14" s="53"/>
      <c r="ORR14" s="115"/>
      <c r="ORS14" s="116"/>
      <c r="ORT14" s="117"/>
      <c r="ORU14" s="117"/>
      <c r="ORV14" s="117"/>
      <c r="ORW14" s="117"/>
      <c r="ORX14" s="53"/>
      <c r="ORY14" s="118"/>
      <c r="ORZ14" s="52"/>
      <c r="OSA14" s="53"/>
      <c r="OSB14" s="53"/>
      <c r="OSC14" s="115"/>
      <c r="OSD14" s="116"/>
      <c r="OSE14" s="117"/>
      <c r="OSF14" s="117"/>
      <c r="OSG14" s="117"/>
      <c r="OSH14" s="117"/>
      <c r="OSI14" s="53"/>
      <c r="OSJ14" s="118"/>
      <c r="OSK14" s="52"/>
      <c r="OSL14" s="53"/>
      <c r="OSM14" s="53"/>
      <c r="OSN14" s="115"/>
      <c r="OSO14" s="116"/>
      <c r="OSP14" s="117"/>
      <c r="OSQ14" s="117"/>
      <c r="OSR14" s="117"/>
      <c r="OSS14" s="117"/>
      <c r="OST14" s="53"/>
      <c r="OSU14" s="118"/>
      <c r="OSV14" s="52"/>
      <c r="OSW14" s="53"/>
      <c r="OSX14" s="53"/>
      <c r="OSY14" s="115"/>
      <c r="OSZ14" s="116"/>
      <c r="OTA14" s="117"/>
      <c r="OTB14" s="117"/>
      <c r="OTC14" s="117"/>
      <c r="OTD14" s="117"/>
      <c r="OTE14" s="53"/>
      <c r="OTF14" s="118"/>
      <c r="OTG14" s="52"/>
      <c r="OTH14" s="53"/>
      <c r="OTI14" s="53"/>
      <c r="OTJ14" s="115"/>
      <c r="OTK14" s="116"/>
      <c r="OTL14" s="117"/>
      <c r="OTM14" s="117"/>
      <c r="OTN14" s="117"/>
      <c r="OTO14" s="117"/>
      <c r="OTP14" s="53"/>
      <c r="OTQ14" s="118"/>
      <c r="OTR14" s="52"/>
      <c r="OTS14" s="53"/>
      <c r="OTT14" s="53"/>
      <c r="OTU14" s="115"/>
      <c r="OTV14" s="116"/>
      <c r="OTW14" s="117"/>
      <c r="OTX14" s="117"/>
      <c r="OTY14" s="117"/>
      <c r="OTZ14" s="117"/>
      <c r="OUA14" s="53"/>
      <c r="OUB14" s="118"/>
      <c r="OUC14" s="52"/>
      <c r="OUD14" s="53"/>
      <c r="OUE14" s="53"/>
      <c r="OUF14" s="115"/>
      <c r="OUG14" s="116"/>
      <c r="OUH14" s="117"/>
      <c r="OUI14" s="117"/>
      <c r="OUJ14" s="117"/>
      <c r="OUK14" s="117"/>
      <c r="OUL14" s="53"/>
      <c r="OUM14" s="118"/>
      <c r="OUN14" s="52"/>
      <c r="OUO14" s="53"/>
      <c r="OUP14" s="53"/>
      <c r="OUQ14" s="115"/>
      <c r="OUR14" s="116"/>
      <c r="OUS14" s="117"/>
      <c r="OUT14" s="117"/>
      <c r="OUU14" s="117"/>
      <c r="OUV14" s="117"/>
      <c r="OUW14" s="53"/>
      <c r="OUX14" s="118"/>
      <c r="OUY14" s="52"/>
      <c r="OUZ14" s="53"/>
      <c r="OVA14" s="53"/>
      <c r="OVB14" s="115"/>
      <c r="OVC14" s="116"/>
      <c r="OVD14" s="117"/>
      <c r="OVE14" s="117"/>
      <c r="OVF14" s="117"/>
      <c r="OVG14" s="117"/>
      <c r="OVH14" s="53"/>
      <c r="OVI14" s="118"/>
      <c r="OVJ14" s="52"/>
      <c r="OVK14" s="53"/>
      <c r="OVL14" s="53"/>
      <c r="OVM14" s="115"/>
      <c r="OVN14" s="116"/>
      <c r="OVO14" s="117"/>
      <c r="OVP14" s="117"/>
      <c r="OVQ14" s="117"/>
      <c r="OVR14" s="117"/>
      <c r="OVS14" s="53"/>
      <c r="OVT14" s="118"/>
      <c r="OVU14" s="52"/>
      <c r="OVV14" s="53"/>
      <c r="OVW14" s="53"/>
      <c r="OVX14" s="115"/>
      <c r="OVY14" s="116"/>
      <c r="OVZ14" s="117"/>
      <c r="OWA14" s="117"/>
      <c r="OWB14" s="117"/>
      <c r="OWC14" s="117"/>
      <c r="OWD14" s="53"/>
      <c r="OWE14" s="118"/>
      <c r="OWF14" s="52"/>
      <c r="OWG14" s="53"/>
      <c r="OWH14" s="53"/>
      <c r="OWI14" s="115"/>
      <c r="OWJ14" s="116"/>
      <c r="OWK14" s="117"/>
      <c r="OWL14" s="117"/>
      <c r="OWM14" s="117"/>
      <c r="OWN14" s="117"/>
      <c r="OWO14" s="53"/>
      <c r="OWP14" s="118"/>
      <c r="OWQ14" s="52"/>
      <c r="OWR14" s="53"/>
      <c r="OWS14" s="53"/>
      <c r="OWT14" s="115"/>
      <c r="OWU14" s="116"/>
      <c r="OWV14" s="117"/>
      <c r="OWW14" s="117"/>
      <c r="OWX14" s="117"/>
      <c r="OWY14" s="117"/>
      <c r="OWZ14" s="53"/>
      <c r="OXA14" s="118"/>
      <c r="OXB14" s="52"/>
      <c r="OXC14" s="53"/>
      <c r="OXD14" s="53"/>
      <c r="OXE14" s="115"/>
      <c r="OXF14" s="116"/>
      <c r="OXG14" s="117"/>
      <c r="OXH14" s="117"/>
      <c r="OXI14" s="117"/>
      <c r="OXJ14" s="117"/>
      <c r="OXK14" s="53"/>
      <c r="OXL14" s="118"/>
      <c r="OXM14" s="52"/>
      <c r="OXN14" s="53"/>
      <c r="OXO14" s="53"/>
      <c r="OXP14" s="115"/>
      <c r="OXQ14" s="116"/>
      <c r="OXR14" s="117"/>
      <c r="OXS14" s="117"/>
      <c r="OXT14" s="117"/>
      <c r="OXU14" s="117"/>
      <c r="OXV14" s="53"/>
      <c r="OXW14" s="118"/>
      <c r="OXX14" s="52"/>
      <c r="OXY14" s="53"/>
      <c r="OXZ14" s="53"/>
      <c r="OYA14" s="115"/>
      <c r="OYB14" s="116"/>
      <c r="OYC14" s="117"/>
      <c r="OYD14" s="117"/>
      <c r="OYE14" s="117"/>
      <c r="OYF14" s="117"/>
      <c r="OYG14" s="53"/>
      <c r="OYH14" s="118"/>
      <c r="OYI14" s="52"/>
      <c r="OYJ14" s="53"/>
      <c r="OYK14" s="53"/>
      <c r="OYL14" s="115"/>
      <c r="OYM14" s="116"/>
      <c r="OYN14" s="117"/>
      <c r="OYO14" s="117"/>
      <c r="OYP14" s="117"/>
      <c r="OYQ14" s="117"/>
      <c r="OYR14" s="53"/>
      <c r="OYS14" s="118"/>
      <c r="OYT14" s="52"/>
      <c r="OYU14" s="53"/>
      <c r="OYV14" s="53"/>
      <c r="OYW14" s="115"/>
      <c r="OYX14" s="116"/>
      <c r="OYY14" s="117"/>
      <c r="OYZ14" s="117"/>
      <c r="OZA14" s="117"/>
      <c r="OZB14" s="117"/>
      <c r="OZC14" s="53"/>
      <c r="OZD14" s="118"/>
      <c r="OZE14" s="52"/>
      <c r="OZF14" s="53"/>
      <c r="OZG14" s="53"/>
      <c r="OZH14" s="115"/>
      <c r="OZI14" s="116"/>
      <c r="OZJ14" s="117"/>
      <c r="OZK14" s="117"/>
      <c r="OZL14" s="117"/>
      <c r="OZM14" s="117"/>
      <c r="OZN14" s="53"/>
      <c r="OZO14" s="118"/>
      <c r="OZP14" s="52"/>
      <c r="OZQ14" s="53"/>
      <c r="OZR14" s="53"/>
      <c r="OZS14" s="115"/>
      <c r="OZT14" s="116"/>
      <c r="OZU14" s="117"/>
      <c r="OZV14" s="117"/>
      <c r="OZW14" s="117"/>
      <c r="OZX14" s="117"/>
      <c r="OZY14" s="53"/>
      <c r="OZZ14" s="118"/>
      <c r="PAA14" s="52"/>
      <c r="PAB14" s="53"/>
      <c r="PAC14" s="53"/>
      <c r="PAD14" s="115"/>
      <c r="PAE14" s="116"/>
      <c r="PAF14" s="117"/>
      <c r="PAG14" s="117"/>
      <c r="PAH14" s="117"/>
      <c r="PAI14" s="117"/>
      <c r="PAJ14" s="53"/>
      <c r="PAK14" s="118"/>
      <c r="PAL14" s="52"/>
      <c r="PAM14" s="53"/>
      <c r="PAN14" s="53"/>
      <c r="PAO14" s="115"/>
      <c r="PAP14" s="116"/>
      <c r="PAQ14" s="117"/>
      <c r="PAR14" s="117"/>
      <c r="PAS14" s="117"/>
      <c r="PAT14" s="117"/>
      <c r="PAU14" s="53"/>
      <c r="PAV14" s="118"/>
      <c r="PAW14" s="52"/>
      <c r="PAX14" s="53"/>
      <c r="PAY14" s="53"/>
      <c r="PAZ14" s="115"/>
      <c r="PBA14" s="116"/>
      <c r="PBB14" s="117"/>
      <c r="PBC14" s="117"/>
      <c r="PBD14" s="117"/>
      <c r="PBE14" s="117"/>
      <c r="PBF14" s="53"/>
      <c r="PBG14" s="118"/>
      <c r="PBH14" s="52"/>
      <c r="PBI14" s="53"/>
      <c r="PBJ14" s="53"/>
      <c r="PBK14" s="115"/>
      <c r="PBL14" s="116"/>
      <c r="PBM14" s="117"/>
      <c r="PBN14" s="117"/>
      <c r="PBO14" s="117"/>
      <c r="PBP14" s="117"/>
      <c r="PBQ14" s="53"/>
      <c r="PBR14" s="118"/>
      <c r="PBS14" s="52"/>
      <c r="PBT14" s="53"/>
      <c r="PBU14" s="53"/>
      <c r="PBV14" s="115"/>
      <c r="PBW14" s="116"/>
      <c r="PBX14" s="117"/>
      <c r="PBY14" s="117"/>
      <c r="PBZ14" s="117"/>
      <c r="PCA14" s="117"/>
      <c r="PCB14" s="53"/>
      <c r="PCC14" s="118"/>
      <c r="PCD14" s="52"/>
      <c r="PCE14" s="53"/>
      <c r="PCF14" s="53"/>
      <c r="PCG14" s="115"/>
      <c r="PCH14" s="116"/>
      <c r="PCI14" s="117"/>
      <c r="PCJ14" s="117"/>
      <c r="PCK14" s="117"/>
      <c r="PCL14" s="117"/>
      <c r="PCM14" s="53"/>
      <c r="PCN14" s="118"/>
      <c r="PCO14" s="52"/>
      <c r="PCP14" s="53"/>
      <c r="PCQ14" s="53"/>
      <c r="PCR14" s="115"/>
      <c r="PCS14" s="116"/>
      <c r="PCT14" s="117"/>
      <c r="PCU14" s="117"/>
      <c r="PCV14" s="117"/>
      <c r="PCW14" s="117"/>
      <c r="PCX14" s="53"/>
      <c r="PCY14" s="118"/>
      <c r="PCZ14" s="52"/>
      <c r="PDA14" s="53"/>
      <c r="PDB14" s="53"/>
      <c r="PDC14" s="115"/>
      <c r="PDD14" s="116"/>
      <c r="PDE14" s="117"/>
      <c r="PDF14" s="117"/>
      <c r="PDG14" s="117"/>
      <c r="PDH14" s="117"/>
      <c r="PDI14" s="53"/>
      <c r="PDJ14" s="118"/>
      <c r="PDK14" s="52"/>
      <c r="PDL14" s="53"/>
      <c r="PDM14" s="53"/>
      <c r="PDN14" s="115"/>
      <c r="PDO14" s="116"/>
      <c r="PDP14" s="117"/>
      <c r="PDQ14" s="117"/>
      <c r="PDR14" s="117"/>
      <c r="PDS14" s="117"/>
      <c r="PDT14" s="53"/>
      <c r="PDU14" s="118"/>
      <c r="PDV14" s="52"/>
      <c r="PDW14" s="53"/>
      <c r="PDX14" s="53"/>
      <c r="PDY14" s="115"/>
      <c r="PDZ14" s="116"/>
      <c r="PEA14" s="117"/>
      <c r="PEB14" s="117"/>
      <c r="PEC14" s="117"/>
      <c r="PED14" s="117"/>
      <c r="PEE14" s="53"/>
      <c r="PEF14" s="118"/>
      <c r="PEG14" s="52"/>
      <c r="PEH14" s="53"/>
      <c r="PEI14" s="53"/>
      <c r="PEJ14" s="115"/>
      <c r="PEK14" s="116"/>
      <c r="PEL14" s="117"/>
      <c r="PEM14" s="117"/>
      <c r="PEN14" s="117"/>
      <c r="PEO14" s="117"/>
      <c r="PEP14" s="53"/>
      <c r="PEQ14" s="118"/>
      <c r="PER14" s="52"/>
      <c r="PES14" s="53"/>
      <c r="PET14" s="53"/>
      <c r="PEU14" s="115"/>
      <c r="PEV14" s="116"/>
      <c r="PEW14" s="117"/>
      <c r="PEX14" s="117"/>
      <c r="PEY14" s="117"/>
      <c r="PEZ14" s="117"/>
      <c r="PFA14" s="53"/>
      <c r="PFB14" s="118"/>
      <c r="PFC14" s="52"/>
      <c r="PFD14" s="53"/>
      <c r="PFE14" s="53"/>
      <c r="PFF14" s="115"/>
      <c r="PFG14" s="116"/>
      <c r="PFH14" s="117"/>
      <c r="PFI14" s="117"/>
      <c r="PFJ14" s="117"/>
      <c r="PFK14" s="117"/>
      <c r="PFL14" s="53"/>
      <c r="PFM14" s="118"/>
      <c r="PFN14" s="52"/>
      <c r="PFO14" s="53"/>
      <c r="PFP14" s="53"/>
      <c r="PFQ14" s="115"/>
      <c r="PFR14" s="116"/>
      <c r="PFS14" s="117"/>
      <c r="PFT14" s="117"/>
      <c r="PFU14" s="117"/>
      <c r="PFV14" s="117"/>
      <c r="PFW14" s="53"/>
      <c r="PFX14" s="118"/>
      <c r="PFY14" s="52"/>
      <c r="PFZ14" s="53"/>
      <c r="PGA14" s="53"/>
      <c r="PGB14" s="115"/>
      <c r="PGC14" s="116"/>
      <c r="PGD14" s="117"/>
      <c r="PGE14" s="117"/>
      <c r="PGF14" s="117"/>
      <c r="PGG14" s="117"/>
      <c r="PGH14" s="53"/>
      <c r="PGI14" s="118"/>
      <c r="PGJ14" s="52"/>
      <c r="PGK14" s="53"/>
      <c r="PGL14" s="53"/>
      <c r="PGM14" s="115"/>
      <c r="PGN14" s="116"/>
      <c r="PGO14" s="117"/>
      <c r="PGP14" s="117"/>
      <c r="PGQ14" s="117"/>
      <c r="PGR14" s="117"/>
      <c r="PGS14" s="53"/>
      <c r="PGT14" s="118"/>
      <c r="PGU14" s="52"/>
      <c r="PGV14" s="53"/>
      <c r="PGW14" s="53"/>
      <c r="PGX14" s="115"/>
      <c r="PGY14" s="116"/>
      <c r="PGZ14" s="117"/>
      <c r="PHA14" s="117"/>
      <c r="PHB14" s="117"/>
      <c r="PHC14" s="117"/>
      <c r="PHD14" s="53"/>
      <c r="PHE14" s="118"/>
      <c r="PHF14" s="52"/>
      <c r="PHG14" s="53"/>
      <c r="PHH14" s="53"/>
      <c r="PHI14" s="115"/>
      <c r="PHJ14" s="116"/>
      <c r="PHK14" s="117"/>
      <c r="PHL14" s="117"/>
      <c r="PHM14" s="117"/>
      <c r="PHN14" s="117"/>
      <c r="PHO14" s="53"/>
      <c r="PHP14" s="118"/>
      <c r="PHQ14" s="52"/>
      <c r="PHR14" s="53"/>
      <c r="PHS14" s="53"/>
      <c r="PHT14" s="115"/>
      <c r="PHU14" s="116"/>
      <c r="PHV14" s="117"/>
      <c r="PHW14" s="117"/>
      <c r="PHX14" s="117"/>
      <c r="PHY14" s="117"/>
      <c r="PHZ14" s="53"/>
      <c r="PIA14" s="118"/>
      <c r="PIB14" s="52"/>
      <c r="PIC14" s="53"/>
      <c r="PID14" s="53"/>
      <c r="PIE14" s="115"/>
      <c r="PIF14" s="116"/>
      <c r="PIG14" s="117"/>
      <c r="PIH14" s="117"/>
      <c r="PII14" s="117"/>
      <c r="PIJ14" s="117"/>
      <c r="PIK14" s="53"/>
      <c r="PIL14" s="118"/>
      <c r="PIM14" s="52"/>
      <c r="PIN14" s="53"/>
      <c r="PIO14" s="53"/>
      <c r="PIP14" s="115"/>
      <c r="PIQ14" s="116"/>
      <c r="PIR14" s="117"/>
      <c r="PIS14" s="117"/>
      <c r="PIT14" s="117"/>
      <c r="PIU14" s="117"/>
      <c r="PIV14" s="53"/>
      <c r="PIW14" s="118"/>
      <c r="PIX14" s="52"/>
      <c r="PIY14" s="53"/>
      <c r="PIZ14" s="53"/>
      <c r="PJA14" s="115"/>
      <c r="PJB14" s="116"/>
      <c r="PJC14" s="117"/>
      <c r="PJD14" s="117"/>
      <c r="PJE14" s="117"/>
      <c r="PJF14" s="117"/>
      <c r="PJG14" s="53"/>
      <c r="PJH14" s="118"/>
      <c r="PJI14" s="52"/>
      <c r="PJJ14" s="53"/>
      <c r="PJK14" s="53"/>
      <c r="PJL14" s="115"/>
      <c r="PJM14" s="116"/>
      <c r="PJN14" s="117"/>
      <c r="PJO14" s="117"/>
      <c r="PJP14" s="117"/>
      <c r="PJQ14" s="117"/>
      <c r="PJR14" s="53"/>
      <c r="PJS14" s="118"/>
      <c r="PJT14" s="52"/>
      <c r="PJU14" s="53"/>
      <c r="PJV14" s="53"/>
      <c r="PJW14" s="115"/>
      <c r="PJX14" s="116"/>
      <c r="PJY14" s="117"/>
      <c r="PJZ14" s="117"/>
      <c r="PKA14" s="117"/>
      <c r="PKB14" s="117"/>
      <c r="PKC14" s="53"/>
      <c r="PKD14" s="118"/>
      <c r="PKE14" s="52"/>
      <c r="PKF14" s="53"/>
      <c r="PKG14" s="53"/>
      <c r="PKH14" s="115"/>
      <c r="PKI14" s="116"/>
      <c r="PKJ14" s="117"/>
      <c r="PKK14" s="117"/>
      <c r="PKL14" s="117"/>
      <c r="PKM14" s="117"/>
      <c r="PKN14" s="53"/>
      <c r="PKO14" s="118"/>
      <c r="PKP14" s="52"/>
      <c r="PKQ14" s="53"/>
      <c r="PKR14" s="53"/>
      <c r="PKS14" s="115"/>
      <c r="PKT14" s="116"/>
      <c r="PKU14" s="117"/>
      <c r="PKV14" s="117"/>
      <c r="PKW14" s="117"/>
      <c r="PKX14" s="117"/>
      <c r="PKY14" s="53"/>
      <c r="PKZ14" s="118"/>
      <c r="PLA14" s="52"/>
      <c r="PLB14" s="53"/>
      <c r="PLC14" s="53"/>
      <c r="PLD14" s="115"/>
      <c r="PLE14" s="116"/>
      <c r="PLF14" s="117"/>
      <c r="PLG14" s="117"/>
      <c r="PLH14" s="117"/>
      <c r="PLI14" s="117"/>
      <c r="PLJ14" s="53"/>
      <c r="PLK14" s="118"/>
      <c r="PLL14" s="52"/>
      <c r="PLM14" s="53"/>
      <c r="PLN14" s="53"/>
      <c r="PLO14" s="115"/>
      <c r="PLP14" s="116"/>
      <c r="PLQ14" s="117"/>
      <c r="PLR14" s="117"/>
      <c r="PLS14" s="117"/>
      <c r="PLT14" s="117"/>
      <c r="PLU14" s="53"/>
      <c r="PLV14" s="118"/>
      <c r="PLW14" s="52"/>
      <c r="PLX14" s="53"/>
      <c r="PLY14" s="53"/>
      <c r="PLZ14" s="115"/>
      <c r="PMA14" s="116"/>
      <c r="PMB14" s="117"/>
      <c r="PMC14" s="117"/>
      <c r="PMD14" s="117"/>
      <c r="PME14" s="117"/>
      <c r="PMF14" s="53"/>
      <c r="PMG14" s="118"/>
      <c r="PMH14" s="52"/>
      <c r="PMI14" s="53"/>
      <c r="PMJ14" s="53"/>
      <c r="PMK14" s="115"/>
      <c r="PML14" s="116"/>
      <c r="PMM14" s="117"/>
      <c r="PMN14" s="117"/>
      <c r="PMO14" s="117"/>
      <c r="PMP14" s="117"/>
      <c r="PMQ14" s="53"/>
      <c r="PMR14" s="118"/>
      <c r="PMS14" s="52"/>
      <c r="PMT14" s="53"/>
      <c r="PMU14" s="53"/>
      <c r="PMV14" s="115"/>
      <c r="PMW14" s="116"/>
      <c r="PMX14" s="117"/>
      <c r="PMY14" s="117"/>
      <c r="PMZ14" s="117"/>
      <c r="PNA14" s="117"/>
      <c r="PNB14" s="53"/>
      <c r="PNC14" s="118"/>
      <c r="PND14" s="52"/>
      <c r="PNE14" s="53"/>
      <c r="PNF14" s="53"/>
      <c r="PNG14" s="115"/>
      <c r="PNH14" s="116"/>
      <c r="PNI14" s="117"/>
      <c r="PNJ14" s="117"/>
      <c r="PNK14" s="117"/>
      <c r="PNL14" s="117"/>
      <c r="PNM14" s="53"/>
      <c r="PNN14" s="118"/>
      <c r="PNO14" s="52"/>
      <c r="PNP14" s="53"/>
      <c r="PNQ14" s="53"/>
      <c r="PNR14" s="115"/>
      <c r="PNS14" s="116"/>
      <c r="PNT14" s="117"/>
      <c r="PNU14" s="117"/>
      <c r="PNV14" s="117"/>
      <c r="PNW14" s="117"/>
      <c r="PNX14" s="53"/>
      <c r="PNY14" s="118"/>
      <c r="PNZ14" s="52"/>
      <c r="POA14" s="53"/>
      <c r="POB14" s="53"/>
      <c r="POC14" s="115"/>
      <c r="POD14" s="116"/>
      <c r="POE14" s="117"/>
      <c r="POF14" s="117"/>
      <c r="POG14" s="117"/>
      <c r="POH14" s="117"/>
      <c r="POI14" s="53"/>
      <c r="POJ14" s="118"/>
      <c r="POK14" s="52"/>
      <c r="POL14" s="53"/>
      <c r="POM14" s="53"/>
      <c r="PON14" s="115"/>
      <c r="POO14" s="116"/>
      <c r="POP14" s="117"/>
      <c r="POQ14" s="117"/>
      <c r="POR14" s="117"/>
      <c r="POS14" s="117"/>
      <c r="POT14" s="53"/>
      <c r="POU14" s="118"/>
      <c r="POV14" s="52"/>
      <c r="POW14" s="53"/>
      <c r="POX14" s="53"/>
      <c r="POY14" s="115"/>
      <c r="POZ14" s="116"/>
      <c r="PPA14" s="117"/>
      <c r="PPB14" s="117"/>
      <c r="PPC14" s="117"/>
      <c r="PPD14" s="117"/>
      <c r="PPE14" s="53"/>
      <c r="PPF14" s="118"/>
      <c r="PPG14" s="52"/>
      <c r="PPH14" s="53"/>
      <c r="PPI14" s="53"/>
      <c r="PPJ14" s="115"/>
      <c r="PPK14" s="116"/>
      <c r="PPL14" s="117"/>
      <c r="PPM14" s="117"/>
      <c r="PPN14" s="117"/>
      <c r="PPO14" s="117"/>
      <c r="PPP14" s="53"/>
      <c r="PPQ14" s="118"/>
      <c r="PPR14" s="52"/>
      <c r="PPS14" s="53"/>
      <c r="PPT14" s="53"/>
      <c r="PPU14" s="115"/>
      <c r="PPV14" s="116"/>
      <c r="PPW14" s="117"/>
      <c r="PPX14" s="117"/>
      <c r="PPY14" s="117"/>
      <c r="PPZ14" s="117"/>
      <c r="PQA14" s="53"/>
      <c r="PQB14" s="118"/>
      <c r="PQC14" s="52"/>
      <c r="PQD14" s="53"/>
      <c r="PQE14" s="53"/>
      <c r="PQF14" s="115"/>
      <c r="PQG14" s="116"/>
      <c r="PQH14" s="117"/>
      <c r="PQI14" s="117"/>
      <c r="PQJ14" s="117"/>
      <c r="PQK14" s="117"/>
      <c r="PQL14" s="53"/>
      <c r="PQM14" s="118"/>
      <c r="PQN14" s="52"/>
      <c r="PQO14" s="53"/>
      <c r="PQP14" s="53"/>
      <c r="PQQ14" s="115"/>
      <c r="PQR14" s="116"/>
      <c r="PQS14" s="117"/>
      <c r="PQT14" s="117"/>
      <c r="PQU14" s="117"/>
      <c r="PQV14" s="117"/>
      <c r="PQW14" s="53"/>
      <c r="PQX14" s="118"/>
      <c r="PQY14" s="52"/>
      <c r="PQZ14" s="53"/>
      <c r="PRA14" s="53"/>
      <c r="PRB14" s="115"/>
      <c r="PRC14" s="116"/>
      <c r="PRD14" s="117"/>
      <c r="PRE14" s="117"/>
      <c r="PRF14" s="117"/>
      <c r="PRG14" s="117"/>
      <c r="PRH14" s="53"/>
      <c r="PRI14" s="118"/>
      <c r="PRJ14" s="52"/>
      <c r="PRK14" s="53"/>
      <c r="PRL14" s="53"/>
      <c r="PRM14" s="115"/>
      <c r="PRN14" s="116"/>
      <c r="PRO14" s="117"/>
      <c r="PRP14" s="117"/>
      <c r="PRQ14" s="117"/>
      <c r="PRR14" s="117"/>
      <c r="PRS14" s="53"/>
      <c r="PRT14" s="118"/>
      <c r="PRU14" s="52"/>
      <c r="PRV14" s="53"/>
      <c r="PRW14" s="53"/>
      <c r="PRX14" s="115"/>
      <c r="PRY14" s="116"/>
      <c r="PRZ14" s="117"/>
      <c r="PSA14" s="117"/>
      <c r="PSB14" s="117"/>
      <c r="PSC14" s="117"/>
      <c r="PSD14" s="53"/>
      <c r="PSE14" s="118"/>
      <c r="PSF14" s="52"/>
      <c r="PSG14" s="53"/>
      <c r="PSH14" s="53"/>
      <c r="PSI14" s="115"/>
      <c r="PSJ14" s="116"/>
      <c r="PSK14" s="117"/>
      <c r="PSL14" s="117"/>
      <c r="PSM14" s="117"/>
      <c r="PSN14" s="117"/>
      <c r="PSO14" s="53"/>
      <c r="PSP14" s="118"/>
      <c r="PSQ14" s="52"/>
      <c r="PSR14" s="53"/>
      <c r="PSS14" s="53"/>
      <c r="PST14" s="115"/>
      <c r="PSU14" s="116"/>
      <c r="PSV14" s="117"/>
      <c r="PSW14" s="117"/>
      <c r="PSX14" s="117"/>
      <c r="PSY14" s="117"/>
      <c r="PSZ14" s="53"/>
      <c r="PTA14" s="118"/>
      <c r="PTB14" s="52"/>
      <c r="PTC14" s="53"/>
      <c r="PTD14" s="53"/>
      <c r="PTE14" s="115"/>
      <c r="PTF14" s="116"/>
      <c r="PTG14" s="117"/>
      <c r="PTH14" s="117"/>
      <c r="PTI14" s="117"/>
      <c r="PTJ14" s="117"/>
      <c r="PTK14" s="53"/>
      <c r="PTL14" s="118"/>
      <c r="PTM14" s="52"/>
      <c r="PTN14" s="53"/>
      <c r="PTO14" s="53"/>
      <c r="PTP14" s="115"/>
      <c r="PTQ14" s="116"/>
      <c r="PTR14" s="117"/>
      <c r="PTS14" s="117"/>
      <c r="PTT14" s="117"/>
      <c r="PTU14" s="117"/>
      <c r="PTV14" s="53"/>
      <c r="PTW14" s="118"/>
      <c r="PTX14" s="52"/>
      <c r="PTY14" s="53"/>
      <c r="PTZ14" s="53"/>
      <c r="PUA14" s="115"/>
      <c r="PUB14" s="116"/>
      <c r="PUC14" s="117"/>
      <c r="PUD14" s="117"/>
      <c r="PUE14" s="117"/>
      <c r="PUF14" s="117"/>
      <c r="PUG14" s="53"/>
      <c r="PUH14" s="118"/>
      <c r="PUI14" s="52"/>
      <c r="PUJ14" s="53"/>
      <c r="PUK14" s="53"/>
      <c r="PUL14" s="115"/>
      <c r="PUM14" s="116"/>
      <c r="PUN14" s="117"/>
      <c r="PUO14" s="117"/>
      <c r="PUP14" s="117"/>
      <c r="PUQ14" s="117"/>
      <c r="PUR14" s="53"/>
      <c r="PUS14" s="118"/>
      <c r="PUT14" s="52"/>
      <c r="PUU14" s="53"/>
      <c r="PUV14" s="53"/>
      <c r="PUW14" s="115"/>
      <c r="PUX14" s="116"/>
      <c r="PUY14" s="117"/>
      <c r="PUZ14" s="117"/>
      <c r="PVA14" s="117"/>
      <c r="PVB14" s="117"/>
      <c r="PVC14" s="53"/>
      <c r="PVD14" s="118"/>
      <c r="PVE14" s="52"/>
      <c r="PVF14" s="53"/>
      <c r="PVG14" s="53"/>
      <c r="PVH14" s="115"/>
      <c r="PVI14" s="116"/>
      <c r="PVJ14" s="117"/>
      <c r="PVK14" s="117"/>
      <c r="PVL14" s="117"/>
      <c r="PVM14" s="117"/>
      <c r="PVN14" s="53"/>
      <c r="PVO14" s="118"/>
      <c r="PVP14" s="52"/>
      <c r="PVQ14" s="53"/>
      <c r="PVR14" s="53"/>
      <c r="PVS14" s="115"/>
      <c r="PVT14" s="116"/>
      <c r="PVU14" s="117"/>
      <c r="PVV14" s="117"/>
      <c r="PVW14" s="117"/>
      <c r="PVX14" s="117"/>
      <c r="PVY14" s="53"/>
      <c r="PVZ14" s="118"/>
      <c r="PWA14" s="52"/>
      <c r="PWB14" s="53"/>
      <c r="PWC14" s="53"/>
      <c r="PWD14" s="115"/>
      <c r="PWE14" s="116"/>
      <c r="PWF14" s="117"/>
      <c r="PWG14" s="117"/>
      <c r="PWH14" s="117"/>
      <c r="PWI14" s="117"/>
      <c r="PWJ14" s="53"/>
      <c r="PWK14" s="118"/>
      <c r="PWL14" s="52"/>
      <c r="PWM14" s="53"/>
      <c r="PWN14" s="53"/>
      <c r="PWO14" s="115"/>
      <c r="PWP14" s="116"/>
      <c r="PWQ14" s="117"/>
      <c r="PWR14" s="117"/>
      <c r="PWS14" s="117"/>
      <c r="PWT14" s="117"/>
      <c r="PWU14" s="53"/>
      <c r="PWV14" s="118"/>
      <c r="PWW14" s="52"/>
      <c r="PWX14" s="53"/>
      <c r="PWY14" s="53"/>
      <c r="PWZ14" s="115"/>
      <c r="PXA14" s="116"/>
      <c r="PXB14" s="117"/>
      <c r="PXC14" s="117"/>
      <c r="PXD14" s="117"/>
      <c r="PXE14" s="117"/>
      <c r="PXF14" s="53"/>
      <c r="PXG14" s="118"/>
      <c r="PXH14" s="52"/>
      <c r="PXI14" s="53"/>
      <c r="PXJ14" s="53"/>
      <c r="PXK14" s="115"/>
      <c r="PXL14" s="116"/>
      <c r="PXM14" s="117"/>
      <c r="PXN14" s="117"/>
      <c r="PXO14" s="117"/>
      <c r="PXP14" s="117"/>
      <c r="PXQ14" s="53"/>
      <c r="PXR14" s="118"/>
      <c r="PXS14" s="52"/>
      <c r="PXT14" s="53"/>
      <c r="PXU14" s="53"/>
      <c r="PXV14" s="115"/>
      <c r="PXW14" s="116"/>
      <c r="PXX14" s="117"/>
      <c r="PXY14" s="117"/>
      <c r="PXZ14" s="117"/>
      <c r="PYA14" s="117"/>
      <c r="PYB14" s="53"/>
      <c r="PYC14" s="118"/>
      <c r="PYD14" s="52"/>
      <c r="PYE14" s="53"/>
      <c r="PYF14" s="53"/>
      <c r="PYG14" s="115"/>
      <c r="PYH14" s="116"/>
      <c r="PYI14" s="117"/>
      <c r="PYJ14" s="117"/>
      <c r="PYK14" s="117"/>
      <c r="PYL14" s="117"/>
      <c r="PYM14" s="53"/>
      <c r="PYN14" s="118"/>
      <c r="PYO14" s="52"/>
      <c r="PYP14" s="53"/>
      <c r="PYQ14" s="53"/>
      <c r="PYR14" s="115"/>
      <c r="PYS14" s="116"/>
      <c r="PYT14" s="117"/>
      <c r="PYU14" s="117"/>
      <c r="PYV14" s="117"/>
      <c r="PYW14" s="117"/>
      <c r="PYX14" s="53"/>
      <c r="PYY14" s="118"/>
      <c r="PYZ14" s="52"/>
      <c r="PZA14" s="53"/>
      <c r="PZB14" s="53"/>
      <c r="PZC14" s="115"/>
      <c r="PZD14" s="116"/>
      <c r="PZE14" s="117"/>
      <c r="PZF14" s="117"/>
      <c r="PZG14" s="117"/>
      <c r="PZH14" s="117"/>
      <c r="PZI14" s="53"/>
      <c r="PZJ14" s="118"/>
      <c r="PZK14" s="52"/>
      <c r="PZL14" s="53"/>
      <c r="PZM14" s="53"/>
      <c r="PZN14" s="115"/>
      <c r="PZO14" s="116"/>
      <c r="PZP14" s="117"/>
      <c r="PZQ14" s="117"/>
      <c r="PZR14" s="117"/>
      <c r="PZS14" s="117"/>
      <c r="PZT14" s="53"/>
      <c r="PZU14" s="118"/>
      <c r="PZV14" s="52"/>
      <c r="PZW14" s="53"/>
      <c r="PZX14" s="53"/>
      <c r="PZY14" s="115"/>
      <c r="PZZ14" s="116"/>
      <c r="QAA14" s="117"/>
      <c r="QAB14" s="117"/>
      <c r="QAC14" s="117"/>
      <c r="QAD14" s="117"/>
      <c r="QAE14" s="53"/>
      <c r="QAF14" s="118"/>
      <c r="QAG14" s="52"/>
      <c r="QAH14" s="53"/>
      <c r="QAI14" s="53"/>
      <c r="QAJ14" s="115"/>
      <c r="QAK14" s="116"/>
      <c r="QAL14" s="117"/>
      <c r="QAM14" s="117"/>
      <c r="QAN14" s="117"/>
      <c r="QAO14" s="117"/>
      <c r="QAP14" s="53"/>
      <c r="QAQ14" s="118"/>
      <c r="QAR14" s="52"/>
      <c r="QAS14" s="53"/>
      <c r="QAT14" s="53"/>
      <c r="QAU14" s="115"/>
      <c r="QAV14" s="116"/>
      <c r="QAW14" s="117"/>
      <c r="QAX14" s="117"/>
      <c r="QAY14" s="117"/>
      <c r="QAZ14" s="117"/>
      <c r="QBA14" s="53"/>
      <c r="QBB14" s="118"/>
      <c r="QBC14" s="52"/>
      <c r="QBD14" s="53"/>
      <c r="QBE14" s="53"/>
      <c r="QBF14" s="115"/>
      <c r="QBG14" s="116"/>
      <c r="QBH14" s="117"/>
      <c r="QBI14" s="117"/>
      <c r="QBJ14" s="117"/>
      <c r="QBK14" s="117"/>
      <c r="QBL14" s="53"/>
      <c r="QBM14" s="118"/>
      <c r="QBN14" s="52"/>
      <c r="QBO14" s="53"/>
      <c r="QBP14" s="53"/>
      <c r="QBQ14" s="115"/>
      <c r="QBR14" s="116"/>
      <c r="QBS14" s="117"/>
      <c r="QBT14" s="117"/>
      <c r="QBU14" s="117"/>
      <c r="QBV14" s="117"/>
      <c r="QBW14" s="53"/>
      <c r="QBX14" s="118"/>
      <c r="QBY14" s="52"/>
      <c r="QBZ14" s="53"/>
      <c r="QCA14" s="53"/>
      <c r="QCB14" s="115"/>
      <c r="QCC14" s="116"/>
      <c r="QCD14" s="117"/>
      <c r="QCE14" s="117"/>
      <c r="QCF14" s="117"/>
      <c r="QCG14" s="117"/>
      <c r="QCH14" s="53"/>
      <c r="QCI14" s="118"/>
      <c r="QCJ14" s="52"/>
      <c r="QCK14" s="53"/>
      <c r="QCL14" s="53"/>
      <c r="QCM14" s="115"/>
      <c r="QCN14" s="116"/>
      <c r="QCO14" s="117"/>
      <c r="QCP14" s="117"/>
      <c r="QCQ14" s="117"/>
      <c r="QCR14" s="117"/>
      <c r="QCS14" s="53"/>
      <c r="QCT14" s="118"/>
      <c r="QCU14" s="52"/>
      <c r="QCV14" s="53"/>
      <c r="QCW14" s="53"/>
      <c r="QCX14" s="115"/>
      <c r="QCY14" s="116"/>
      <c r="QCZ14" s="117"/>
      <c r="QDA14" s="117"/>
      <c r="QDB14" s="117"/>
      <c r="QDC14" s="117"/>
      <c r="QDD14" s="53"/>
      <c r="QDE14" s="118"/>
      <c r="QDF14" s="52"/>
      <c r="QDG14" s="53"/>
      <c r="QDH14" s="53"/>
      <c r="QDI14" s="115"/>
      <c r="QDJ14" s="116"/>
      <c r="QDK14" s="117"/>
      <c r="QDL14" s="117"/>
      <c r="QDM14" s="117"/>
      <c r="QDN14" s="117"/>
      <c r="QDO14" s="53"/>
      <c r="QDP14" s="118"/>
      <c r="QDQ14" s="52"/>
      <c r="QDR14" s="53"/>
      <c r="QDS14" s="53"/>
      <c r="QDT14" s="115"/>
      <c r="QDU14" s="116"/>
      <c r="QDV14" s="117"/>
      <c r="QDW14" s="117"/>
      <c r="QDX14" s="117"/>
      <c r="QDY14" s="117"/>
      <c r="QDZ14" s="53"/>
      <c r="QEA14" s="118"/>
      <c r="QEB14" s="52"/>
      <c r="QEC14" s="53"/>
      <c r="QED14" s="53"/>
      <c r="QEE14" s="115"/>
      <c r="QEF14" s="116"/>
      <c r="QEG14" s="117"/>
      <c r="QEH14" s="117"/>
      <c r="QEI14" s="117"/>
      <c r="QEJ14" s="117"/>
      <c r="QEK14" s="53"/>
      <c r="QEL14" s="118"/>
      <c r="QEM14" s="52"/>
      <c r="QEN14" s="53"/>
      <c r="QEO14" s="53"/>
      <c r="QEP14" s="115"/>
      <c r="QEQ14" s="116"/>
      <c r="QER14" s="117"/>
      <c r="QES14" s="117"/>
      <c r="QET14" s="117"/>
      <c r="QEU14" s="117"/>
      <c r="QEV14" s="53"/>
      <c r="QEW14" s="118"/>
      <c r="QEX14" s="52"/>
      <c r="QEY14" s="53"/>
      <c r="QEZ14" s="53"/>
      <c r="QFA14" s="115"/>
      <c r="QFB14" s="116"/>
      <c r="QFC14" s="117"/>
      <c r="QFD14" s="117"/>
      <c r="QFE14" s="117"/>
      <c r="QFF14" s="117"/>
      <c r="QFG14" s="53"/>
      <c r="QFH14" s="118"/>
      <c r="QFI14" s="52"/>
      <c r="QFJ14" s="53"/>
      <c r="QFK14" s="53"/>
      <c r="QFL14" s="115"/>
      <c r="QFM14" s="116"/>
      <c r="QFN14" s="117"/>
      <c r="QFO14" s="117"/>
      <c r="QFP14" s="117"/>
      <c r="QFQ14" s="117"/>
      <c r="QFR14" s="53"/>
      <c r="QFS14" s="118"/>
      <c r="QFT14" s="52"/>
      <c r="QFU14" s="53"/>
      <c r="QFV14" s="53"/>
      <c r="QFW14" s="115"/>
      <c r="QFX14" s="116"/>
      <c r="QFY14" s="117"/>
      <c r="QFZ14" s="117"/>
      <c r="QGA14" s="117"/>
      <c r="QGB14" s="117"/>
      <c r="QGC14" s="53"/>
      <c r="QGD14" s="118"/>
      <c r="QGE14" s="52"/>
      <c r="QGF14" s="53"/>
      <c r="QGG14" s="53"/>
      <c r="QGH14" s="115"/>
      <c r="QGI14" s="116"/>
      <c r="QGJ14" s="117"/>
      <c r="QGK14" s="117"/>
      <c r="QGL14" s="117"/>
      <c r="QGM14" s="117"/>
      <c r="QGN14" s="53"/>
      <c r="QGO14" s="118"/>
      <c r="QGP14" s="52"/>
      <c r="QGQ14" s="53"/>
      <c r="QGR14" s="53"/>
      <c r="QGS14" s="115"/>
      <c r="QGT14" s="116"/>
      <c r="QGU14" s="117"/>
      <c r="QGV14" s="117"/>
      <c r="QGW14" s="117"/>
      <c r="QGX14" s="117"/>
      <c r="QGY14" s="53"/>
      <c r="QGZ14" s="118"/>
      <c r="QHA14" s="52"/>
      <c r="QHB14" s="53"/>
      <c r="QHC14" s="53"/>
      <c r="QHD14" s="115"/>
      <c r="QHE14" s="116"/>
      <c r="QHF14" s="117"/>
      <c r="QHG14" s="117"/>
      <c r="QHH14" s="117"/>
      <c r="QHI14" s="117"/>
      <c r="QHJ14" s="53"/>
      <c r="QHK14" s="118"/>
      <c r="QHL14" s="52"/>
      <c r="QHM14" s="53"/>
      <c r="QHN14" s="53"/>
      <c r="QHO14" s="115"/>
      <c r="QHP14" s="116"/>
      <c r="QHQ14" s="117"/>
      <c r="QHR14" s="117"/>
      <c r="QHS14" s="117"/>
      <c r="QHT14" s="117"/>
      <c r="QHU14" s="53"/>
      <c r="QHV14" s="118"/>
      <c r="QHW14" s="52"/>
      <c r="QHX14" s="53"/>
      <c r="QHY14" s="53"/>
      <c r="QHZ14" s="115"/>
      <c r="QIA14" s="116"/>
      <c r="QIB14" s="117"/>
      <c r="QIC14" s="117"/>
      <c r="QID14" s="117"/>
      <c r="QIE14" s="117"/>
      <c r="QIF14" s="53"/>
      <c r="QIG14" s="118"/>
      <c r="QIH14" s="52"/>
      <c r="QII14" s="53"/>
      <c r="QIJ14" s="53"/>
      <c r="QIK14" s="115"/>
      <c r="QIL14" s="116"/>
      <c r="QIM14" s="117"/>
      <c r="QIN14" s="117"/>
      <c r="QIO14" s="117"/>
      <c r="QIP14" s="117"/>
      <c r="QIQ14" s="53"/>
      <c r="QIR14" s="118"/>
      <c r="QIS14" s="52"/>
      <c r="QIT14" s="53"/>
      <c r="QIU14" s="53"/>
      <c r="QIV14" s="115"/>
      <c r="QIW14" s="116"/>
      <c r="QIX14" s="117"/>
      <c r="QIY14" s="117"/>
      <c r="QIZ14" s="117"/>
      <c r="QJA14" s="117"/>
      <c r="QJB14" s="53"/>
      <c r="QJC14" s="118"/>
      <c r="QJD14" s="52"/>
      <c r="QJE14" s="53"/>
      <c r="QJF14" s="53"/>
      <c r="QJG14" s="115"/>
      <c r="QJH14" s="116"/>
      <c r="QJI14" s="117"/>
      <c r="QJJ14" s="117"/>
      <c r="QJK14" s="117"/>
      <c r="QJL14" s="117"/>
      <c r="QJM14" s="53"/>
      <c r="QJN14" s="118"/>
      <c r="QJO14" s="52"/>
      <c r="QJP14" s="53"/>
      <c r="QJQ14" s="53"/>
      <c r="QJR14" s="115"/>
      <c r="QJS14" s="116"/>
      <c r="QJT14" s="117"/>
      <c r="QJU14" s="117"/>
      <c r="QJV14" s="117"/>
      <c r="QJW14" s="117"/>
      <c r="QJX14" s="53"/>
      <c r="QJY14" s="118"/>
      <c r="QJZ14" s="52"/>
      <c r="QKA14" s="53"/>
      <c r="QKB14" s="53"/>
      <c r="QKC14" s="115"/>
      <c r="QKD14" s="116"/>
      <c r="QKE14" s="117"/>
      <c r="QKF14" s="117"/>
      <c r="QKG14" s="117"/>
      <c r="QKH14" s="117"/>
      <c r="QKI14" s="53"/>
      <c r="QKJ14" s="118"/>
      <c r="QKK14" s="52"/>
      <c r="QKL14" s="53"/>
      <c r="QKM14" s="53"/>
      <c r="QKN14" s="115"/>
      <c r="QKO14" s="116"/>
      <c r="QKP14" s="117"/>
      <c r="QKQ14" s="117"/>
      <c r="QKR14" s="117"/>
      <c r="QKS14" s="117"/>
      <c r="QKT14" s="53"/>
      <c r="QKU14" s="118"/>
      <c r="QKV14" s="52"/>
      <c r="QKW14" s="53"/>
      <c r="QKX14" s="53"/>
      <c r="QKY14" s="115"/>
      <c r="QKZ14" s="116"/>
      <c r="QLA14" s="117"/>
      <c r="QLB14" s="117"/>
      <c r="QLC14" s="117"/>
      <c r="QLD14" s="117"/>
      <c r="QLE14" s="53"/>
      <c r="QLF14" s="118"/>
      <c r="QLG14" s="52"/>
      <c r="QLH14" s="53"/>
      <c r="QLI14" s="53"/>
      <c r="QLJ14" s="115"/>
      <c r="QLK14" s="116"/>
      <c r="QLL14" s="117"/>
      <c r="QLM14" s="117"/>
      <c r="QLN14" s="117"/>
      <c r="QLO14" s="117"/>
      <c r="QLP14" s="53"/>
      <c r="QLQ14" s="118"/>
      <c r="QLR14" s="52"/>
      <c r="QLS14" s="53"/>
      <c r="QLT14" s="53"/>
      <c r="QLU14" s="115"/>
      <c r="QLV14" s="116"/>
      <c r="QLW14" s="117"/>
      <c r="QLX14" s="117"/>
      <c r="QLY14" s="117"/>
      <c r="QLZ14" s="117"/>
      <c r="QMA14" s="53"/>
      <c r="QMB14" s="118"/>
      <c r="QMC14" s="52"/>
      <c r="QMD14" s="53"/>
      <c r="QME14" s="53"/>
      <c r="QMF14" s="115"/>
      <c r="QMG14" s="116"/>
      <c r="QMH14" s="117"/>
      <c r="QMI14" s="117"/>
      <c r="QMJ14" s="117"/>
      <c r="QMK14" s="117"/>
      <c r="QML14" s="53"/>
      <c r="QMM14" s="118"/>
      <c r="QMN14" s="52"/>
      <c r="QMO14" s="53"/>
      <c r="QMP14" s="53"/>
      <c r="QMQ14" s="115"/>
      <c r="QMR14" s="116"/>
      <c r="QMS14" s="117"/>
      <c r="QMT14" s="117"/>
      <c r="QMU14" s="117"/>
      <c r="QMV14" s="117"/>
      <c r="QMW14" s="53"/>
      <c r="QMX14" s="118"/>
      <c r="QMY14" s="52"/>
      <c r="QMZ14" s="53"/>
      <c r="QNA14" s="53"/>
      <c r="QNB14" s="115"/>
      <c r="QNC14" s="116"/>
      <c r="QND14" s="117"/>
      <c r="QNE14" s="117"/>
      <c r="QNF14" s="117"/>
      <c r="QNG14" s="117"/>
      <c r="QNH14" s="53"/>
      <c r="QNI14" s="118"/>
      <c r="QNJ14" s="52"/>
      <c r="QNK14" s="53"/>
      <c r="QNL14" s="53"/>
      <c r="QNM14" s="115"/>
      <c r="QNN14" s="116"/>
      <c r="QNO14" s="117"/>
      <c r="QNP14" s="117"/>
      <c r="QNQ14" s="117"/>
      <c r="QNR14" s="117"/>
      <c r="QNS14" s="53"/>
      <c r="QNT14" s="118"/>
      <c r="QNU14" s="52"/>
      <c r="QNV14" s="53"/>
      <c r="QNW14" s="53"/>
      <c r="QNX14" s="115"/>
      <c r="QNY14" s="116"/>
      <c r="QNZ14" s="117"/>
      <c r="QOA14" s="117"/>
      <c r="QOB14" s="117"/>
      <c r="QOC14" s="117"/>
      <c r="QOD14" s="53"/>
      <c r="QOE14" s="118"/>
      <c r="QOF14" s="52"/>
      <c r="QOG14" s="53"/>
      <c r="QOH14" s="53"/>
      <c r="QOI14" s="115"/>
      <c r="QOJ14" s="116"/>
      <c r="QOK14" s="117"/>
      <c r="QOL14" s="117"/>
      <c r="QOM14" s="117"/>
      <c r="QON14" s="117"/>
      <c r="QOO14" s="53"/>
      <c r="QOP14" s="118"/>
      <c r="QOQ14" s="52"/>
      <c r="QOR14" s="53"/>
      <c r="QOS14" s="53"/>
      <c r="QOT14" s="115"/>
      <c r="QOU14" s="116"/>
      <c r="QOV14" s="117"/>
      <c r="QOW14" s="117"/>
      <c r="QOX14" s="117"/>
      <c r="QOY14" s="117"/>
      <c r="QOZ14" s="53"/>
      <c r="QPA14" s="118"/>
      <c r="QPB14" s="52"/>
      <c r="QPC14" s="53"/>
      <c r="QPD14" s="53"/>
      <c r="QPE14" s="115"/>
      <c r="QPF14" s="116"/>
      <c r="QPG14" s="117"/>
      <c r="QPH14" s="117"/>
      <c r="QPI14" s="117"/>
      <c r="QPJ14" s="117"/>
      <c r="QPK14" s="53"/>
      <c r="QPL14" s="118"/>
      <c r="QPM14" s="52"/>
      <c r="QPN14" s="53"/>
      <c r="QPO14" s="53"/>
      <c r="QPP14" s="115"/>
      <c r="QPQ14" s="116"/>
      <c r="QPR14" s="117"/>
      <c r="QPS14" s="117"/>
      <c r="QPT14" s="117"/>
      <c r="QPU14" s="117"/>
      <c r="QPV14" s="53"/>
      <c r="QPW14" s="118"/>
      <c r="QPX14" s="52"/>
      <c r="QPY14" s="53"/>
      <c r="QPZ14" s="53"/>
      <c r="QQA14" s="115"/>
      <c r="QQB14" s="116"/>
      <c r="QQC14" s="117"/>
      <c r="QQD14" s="117"/>
      <c r="QQE14" s="117"/>
      <c r="QQF14" s="117"/>
      <c r="QQG14" s="53"/>
      <c r="QQH14" s="118"/>
      <c r="QQI14" s="52"/>
      <c r="QQJ14" s="53"/>
      <c r="QQK14" s="53"/>
      <c r="QQL14" s="115"/>
      <c r="QQM14" s="116"/>
      <c r="QQN14" s="117"/>
      <c r="QQO14" s="117"/>
      <c r="QQP14" s="117"/>
      <c r="QQQ14" s="117"/>
      <c r="QQR14" s="53"/>
      <c r="QQS14" s="118"/>
      <c r="QQT14" s="52"/>
      <c r="QQU14" s="53"/>
      <c r="QQV14" s="53"/>
      <c r="QQW14" s="115"/>
      <c r="QQX14" s="116"/>
      <c r="QQY14" s="117"/>
      <c r="QQZ14" s="117"/>
      <c r="QRA14" s="117"/>
      <c r="QRB14" s="117"/>
      <c r="QRC14" s="53"/>
      <c r="QRD14" s="118"/>
      <c r="QRE14" s="52"/>
      <c r="QRF14" s="53"/>
      <c r="QRG14" s="53"/>
      <c r="QRH14" s="115"/>
      <c r="QRI14" s="116"/>
      <c r="QRJ14" s="117"/>
      <c r="QRK14" s="117"/>
      <c r="QRL14" s="117"/>
      <c r="QRM14" s="117"/>
      <c r="QRN14" s="53"/>
      <c r="QRO14" s="118"/>
      <c r="QRP14" s="52"/>
      <c r="QRQ14" s="53"/>
      <c r="QRR14" s="53"/>
      <c r="QRS14" s="115"/>
      <c r="QRT14" s="116"/>
      <c r="QRU14" s="117"/>
      <c r="QRV14" s="117"/>
      <c r="QRW14" s="117"/>
      <c r="QRX14" s="117"/>
      <c r="QRY14" s="53"/>
      <c r="QRZ14" s="118"/>
      <c r="QSA14" s="52"/>
      <c r="QSB14" s="53"/>
      <c r="QSC14" s="53"/>
      <c r="QSD14" s="115"/>
      <c r="QSE14" s="116"/>
      <c r="QSF14" s="117"/>
      <c r="QSG14" s="117"/>
      <c r="QSH14" s="117"/>
      <c r="QSI14" s="117"/>
      <c r="QSJ14" s="53"/>
      <c r="QSK14" s="118"/>
      <c r="QSL14" s="52"/>
      <c r="QSM14" s="53"/>
      <c r="QSN14" s="53"/>
      <c r="QSO14" s="115"/>
      <c r="QSP14" s="116"/>
      <c r="QSQ14" s="117"/>
      <c r="QSR14" s="117"/>
      <c r="QSS14" s="117"/>
      <c r="QST14" s="117"/>
      <c r="QSU14" s="53"/>
      <c r="QSV14" s="118"/>
      <c r="QSW14" s="52"/>
      <c r="QSX14" s="53"/>
      <c r="QSY14" s="53"/>
      <c r="QSZ14" s="115"/>
      <c r="QTA14" s="116"/>
      <c r="QTB14" s="117"/>
      <c r="QTC14" s="117"/>
      <c r="QTD14" s="117"/>
      <c r="QTE14" s="117"/>
      <c r="QTF14" s="53"/>
      <c r="QTG14" s="118"/>
      <c r="QTH14" s="52"/>
      <c r="QTI14" s="53"/>
      <c r="QTJ14" s="53"/>
      <c r="QTK14" s="115"/>
      <c r="QTL14" s="116"/>
      <c r="QTM14" s="117"/>
      <c r="QTN14" s="117"/>
      <c r="QTO14" s="117"/>
      <c r="QTP14" s="117"/>
      <c r="QTQ14" s="53"/>
      <c r="QTR14" s="118"/>
      <c r="QTS14" s="52"/>
      <c r="QTT14" s="53"/>
      <c r="QTU14" s="53"/>
      <c r="QTV14" s="115"/>
      <c r="QTW14" s="116"/>
      <c r="QTX14" s="117"/>
      <c r="QTY14" s="117"/>
      <c r="QTZ14" s="117"/>
      <c r="QUA14" s="117"/>
      <c r="QUB14" s="53"/>
      <c r="QUC14" s="118"/>
      <c r="QUD14" s="52"/>
      <c r="QUE14" s="53"/>
      <c r="QUF14" s="53"/>
      <c r="QUG14" s="115"/>
      <c r="QUH14" s="116"/>
      <c r="QUI14" s="117"/>
      <c r="QUJ14" s="117"/>
      <c r="QUK14" s="117"/>
      <c r="QUL14" s="117"/>
      <c r="QUM14" s="53"/>
      <c r="QUN14" s="118"/>
      <c r="QUO14" s="52"/>
      <c r="QUP14" s="53"/>
      <c r="QUQ14" s="53"/>
      <c r="QUR14" s="115"/>
      <c r="QUS14" s="116"/>
      <c r="QUT14" s="117"/>
      <c r="QUU14" s="117"/>
      <c r="QUV14" s="117"/>
      <c r="QUW14" s="117"/>
      <c r="QUX14" s="53"/>
      <c r="QUY14" s="118"/>
      <c r="QUZ14" s="52"/>
      <c r="QVA14" s="53"/>
      <c r="QVB14" s="53"/>
      <c r="QVC14" s="115"/>
      <c r="QVD14" s="116"/>
      <c r="QVE14" s="117"/>
      <c r="QVF14" s="117"/>
      <c r="QVG14" s="117"/>
      <c r="QVH14" s="117"/>
      <c r="QVI14" s="53"/>
      <c r="QVJ14" s="118"/>
      <c r="QVK14" s="52"/>
      <c r="QVL14" s="53"/>
      <c r="QVM14" s="53"/>
      <c r="QVN14" s="115"/>
      <c r="QVO14" s="116"/>
      <c r="QVP14" s="117"/>
      <c r="QVQ14" s="117"/>
      <c r="QVR14" s="117"/>
      <c r="QVS14" s="117"/>
      <c r="QVT14" s="53"/>
      <c r="QVU14" s="118"/>
      <c r="QVV14" s="52"/>
      <c r="QVW14" s="53"/>
      <c r="QVX14" s="53"/>
      <c r="QVY14" s="115"/>
      <c r="QVZ14" s="116"/>
      <c r="QWA14" s="117"/>
      <c r="QWB14" s="117"/>
      <c r="QWC14" s="117"/>
      <c r="QWD14" s="117"/>
      <c r="QWE14" s="53"/>
      <c r="QWF14" s="118"/>
      <c r="QWG14" s="52"/>
      <c r="QWH14" s="53"/>
      <c r="QWI14" s="53"/>
      <c r="QWJ14" s="115"/>
      <c r="QWK14" s="116"/>
      <c r="QWL14" s="117"/>
      <c r="QWM14" s="117"/>
      <c r="QWN14" s="117"/>
      <c r="QWO14" s="117"/>
      <c r="QWP14" s="53"/>
      <c r="QWQ14" s="118"/>
      <c r="QWR14" s="52"/>
      <c r="QWS14" s="53"/>
      <c r="QWT14" s="53"/>
      <c r="QWU14" s="115"/>
      <c r="QWV14" s="116"/>
      <c r="QWW14" s="117"/>
      <c r="QWX14" s="117"/>
      <c r="QWY14" s="117"/>
      <c r="QWZ14" s="117"/>
      <c r="QXA14" s="53"/>
      <c r="QXB14" s="118"/>
      <c r="QXC14" s="52"/>
      <c r="QXD14" s="53"/>
      <c r="QXE14" s="53"/>
      <c r="QXF14" s="115"/>
      <c r="QXG14" s="116"/>
      <c r="QXH14" s="117"/>
      <c r="QXI14" s="117"/>
      <c r="QXJ14" s="117"/>
      <c r="QXK14" s="117"/>
      <c r="QXL14" s="53"/>
      <c r="QXM14" s="118"/>
      <c r="QXN14" s="52"/>
      <c r="QXO14" s="53"/>
      <c r="QXP14" s="53"/>
      <c r="QXQ14" s="115"/>
      <c r="QXR14" s="116"/>
      <c r="QXS14" s="117"/>
      <c r="QXT14" s="117"/>
      <c r="QXU14" s="117"/>
      <c r="QXV14" s="117"/>
      <c r="QXW14" s="53"/>
      <c r="QXX14" s="118"/>
      <c r="QXY14" s="52"/>
      <c r="QXZ14" s="53"/>
      <c r="QYA14" s="53"/>
      <c r="QYB14" s="115"/>
      <c r="QYC14" s="116"/>
      <c r="QYD14" s="117"/>
      <c r="QYE14" s="117"/>
      <c r="QYF14" s="117"/>
      <c r="QYG14" s="117"/>
      <c r="QYH14" s="53"/>
      <c r="QYI14" s="118"/>
      <c r="QYJ14" s="52"/>
      <c r="QYK14" s="53"/>
      <c r="QYL14" s="53"/>
      <c r="QYM14" s="115"/>
      <c r="QYN14" s="116"/>
      <c r="QYO14" s="117"/>
      <c r="QYP14" s="117"/>
      <c r="QYQ14" s="117"/>
      <c r="QYR14" s="117"/>
      <c r="QYS14" s="53"/>
      <c r="QYT14" s="118"/>
      <c r="QYU14" s="52"/>
      <c r="QYV14" s="53"/>
      <c r="QYW14" s="53"/>
      <c r="QYX14" s="115"/>
      <c r="QYY14" s="116"/>
      <c r="QYZ14" s="117"/>
      <c r="QZA14" s="117"/>
      <c r="QZB14" s="117"/>
      <c r="QZC14" s="117"/>
      <c r="QZD14" s="53"/>
      <c r="QZE14" s="118"/>
      <c r="QZF14" s="52"/>
      <c r="QZG14" s="53"/>
      <c r="QZH14" s="53"/>
      <c r="QZI14" s="115"/>
      <c r="QZJ14" s="116"/>
      <c r="QZK14" s="117"/>
      <c r="QZL14" s="117"/>
      <c r="QZM14" s="117"/>
      <c r="QZN14" s="117"/>
      <c r="QZO14" s="53"/>
      <c r="QZP14" s="118"/>
      <c r="QZQ14" s="52"/>
      <c r="QZR14" s="53"/>
      <c r="QZS14" s="53"/>
      <c r="QZT14" s="115"/>
      <c r="QZU14" s="116"/>
      <c r="QZV14" s="117"/>
      <c r="QZW14" s="117"/>
      <c r="QZX14" s="117"/>
      <c r="QZY14" s="117"/>
      <c r="QZZ14" s="53"/>
      <c r="RAA14" s="118"/>
      <c r="RAB14" s="52"/>
      <c r="RAC14" s="53"/>
      <c r="RAD14" s="53"/>
      <c r="RAE14" s="115"/>
      <c r="RAF14" s="116"/>
      <c r="RAG14" s="117"/>
      <c r="RAH14" s="117"/>
      <c r="RAI14" s="117"/>
      <c r="RAJ14" s="117"/>
      <c r="RAK14" s="53"/>
      <c r="RAL14" s="118"/>
      <c r="RAM14" s="52"/>
      <c r="RAN14" s="53"/>
      <c r="RAO14" s="53"/>
      <c r="RAP14" s="115"/>
      <c r="RAQ14" s="116"/>
      <c r="RAR14" s="117"/>
      <c r="RAS14" s="117"/>
      <c r="RAT14" s="117"/>
      <c r="RAU14" s="117"/>
      <c r="RAV14" s="53"/>
      <c r="RAW14" s="118"/>
      <c r="RAX14" s="52"/>
      <c r="RAY14" s="53"/>
      <c r="RAZ14" s="53"/>
      <c r="RBA14" s="115"/>
      <c r="RBB14" s="116"/>
      <c r="RBC14" s="117"/>
      <c r="RBD14" s="117"/>
      <c r="RBE14" s="117"/>
      <c r="RBF14" s="117"/>
      <c r="RBG14" s="53"/>
      <c r="RBH14" s="118"/>
      <c r="RBI14" s="52"/>
      <c r="RBJ14" s="53"/>
      <c r="RBK14" s="53"/>
      <c r="RBL14" s="115"/>
      <c r="RBM14" s="116"/>
      <c r="RBN14" s="117"/>
      <c r="RBO14" s="117"/>
      <c r="RBP14" s="117"/>
      <c r="RBQ14" s="117"/>
      <c r="RBR14" s="53"/>
      <c r="RBS14" s="118"/>
      <c r="RBT14" s="52"/>
      <c r="RBU14" s="53"/>
      <c r="RBV14" s="53"/>
      <c r="RBW14" s="115"/>
      <c r="RBX14" s="116"/>
      <c r="RBY14" s="117"/>
      <c r="RBZ14" s="117"/>
      <c r="RCA14" s="117"/>
      <c r="RCB14" s="117"/>
      <c r="RCC14" s="53"/>
      <c r="RCD14" s="118"/>
      <c r="RCE14" s="52"/>
      <c r="RCF14" s="53"/>
      <c r="RCG14" s="53"/>
      <c r="RCH14" s="115"/>
      <c r="RCI14" s="116"/>
      <c r="RCJ14" s="117"/>
      <c r="RCK14" s="117"/>
      <c r="RCL14" s="117"/>
      <c r="RCM14" s="117"/>
      <c r="RCN14" s="53"/>
      <c r="RCO14" s="118"/>
      <c r="RCP14" s="52"/>
      <c r="RCQ14" s="53"/>
      <c r="RCR14" s="53"/>
      <c r="RCS14" s="115"/>
      <c r="RCT14" s="116"/>
      <c r="RCU14" s="117"/>
      <c r="RCV14" s="117"/>
      <c r="RCW14" s="117"/>
      <c r="RCX14" s="117"/>
      <c r="RCY14" s="53"/>
      <c r="RCZ14" s="118"/>
      <c r="RDA14" s="52"/>
      <c r="RDB14" s="53"/>
      <c r="RDC14" s="53"/>
      <c r="RDD14" s="115"/>
      <c r="RDE14" s="116"/>
      <c r="RDF14" s="117"/>
      <c r="RDG14" s="117"/>
      <c r="RDH14" s="117"/>
      <c r="RDI14" s="117"/>
      <c r="RDJ14" s="53"/>
      <c r="RDK14" s="118"/>
      <c r="RDL14" s="52"/>
      <c r="RDM14" s="53"/>
      <c r="RDN14" s="53"/>
      <c r="RDO14" s="115"/>
      <c r="RDP14" s="116"/>
      <c r="RDQ14" s="117"/>
      <c r="RDR14" s="117"/>
      <c r="RDS14" s="117"/>
      <c r="RDT14" s="117"/>
      <c r="RDU14" s="53"/>
      <c r="RDV14" s="118"/>
      <c r="RDW14" s="52"/>
      <c r="RDX14" s="53"/>
      <c r="RDY14" s="53"/>
      <c r="RDZ14" s="115"/>
      <c r="REA14" s="116"/>
      <c r="REB14" s="117"/>
      <c r="REC14" s="117"/>
      <c r="RED14" s="117"/>
      <c r="REE14" s="117"/>
      <c r="REF14" s="53"/>
      <c r="REG14" s="118"/>
      <c r="REH14" s="52"/>
      <c r="REI14" s="53"/>
      <c r="REJ14" s="53"/>
      <c r="REK14" s="115"/>
      <c r="REL14" s="116"/>
      <c r="REM14" s="117"/>
      <c r="REN14" s="117"/>
      <c r="REO14" s="117"/>
      <c r="REP14" s="117"/>
      <c r="REQ14" s="53"/>
      <c r="RER14" s="118"/>
      <c r="RES14" s="52"/>
      <c r="RET14" s="53"/>
      <c r="REU14" s="53"/>
      <c r="REV14" s="115"/>
      <c r="REW14" s="116"/>
      <c r="REX14" s="117"/>
      <c r="REY14" s="117"/>
      <c r="REZ14" s="117"/>
      <c r="RFA14" s="117"/>
      <c r="RFB14" s="53"/>
      <c r="RFC14" s="118"/>
      <c r="RFD14" s="52"/>
      <c r="RFE14" s="53"/>
      <c r="RFF14" s="53"/>
      <c r="RFG14" s="115"/>
      <c r="RFH14" s="116"/>
      <c r="RFI14" s="117"/>
      <c r="RFJ14" s="117"/>
      <c r="RFK14" s="117"/>
      <c r="RFL14" s="117"/>
      <c r="RFM14" s="53"/>
      <c r="RFN14" s="118"/>
      <c r="RFO14" s="52"/>
      <c r="RFP14" s="53"/>
      <c r="RFQ14" s="53"/>
      <c r="RFR14" s="115"/>
      <c r="RFS14" s="116"/>
      <c r="RFT14" s="117"/>
      <c r="RFU14" s="117"/>
      <c r="RFV14" s="117"/>
      <c r="RFW14" s="117"/>
      <c r="RFX14" s="53"/>
      <c r="RFY14" s="118"/>
      <c r="RFZ14" s="52"/>
      <c r="RGA14" s="53"/>
      <c r="RGB14" s="53"/>
      <c r="RGC14" s="115"/>
      <c r="RGD14" s="116"/>
      <c r="RGE14" s="117"/>
      <c r="RGF14" s="117"/>
      <c r="RGG14" s="117"/>
      <c r="RGH14" s="117"/>
      <c r="RGI14" s="53"/>
      <c r="RGJ14" s="118"/>
      <c r="RGK14" s="52"/>
      <c r="RGL14" s="53"/>
      <c r="RGM14" s="53"/>
      <c r="RGN14" s="115"/>
      <c r="RGO14" s="116"/>
      <c r="RGP14" s="117"/>
      <c r="RGQ14" s="117"/>
      <c r="RGR14" s="117"/>
      <c r="RGS14" s="117"/>
      <c r="RGT14" s="53"/>
      <c r="RGU14" s="118"/>
      <c r="RGV14" s="52"/>
      <c r="RGW14" s="53"/>
      <c r="RGX14" s="53"/>
      <c r="RGY14" s="115"/>
      <c r="RGZ14" s="116"/>
      <c r="RHA14" s="117"/>
      <c r="RHB14" s="117"/>
      <c r="RHC14" s="117"/>
      <c r="RHD14" s="117"/>
      <c r="RHE14" s="53"/>
      <c r="RHF14" s="118"/>
      <c r="RHG14" s="52"/>
      <c r="RHH14" s="53"/>
      <c r="RHI14" s="53"/>
      <c r="RHJ14" s="115"/>
      <c r="RHK14" s="116"/>
      <c r="RHL14" s="117"/>
      <c r="RHM14" s="117"/>
      <c r="RHN14" s="117"/>
      <c r="RHO14" s="117"/>
      <c r="RHP14" s="53"/>
      <c r="RHQ14" s="118"/>
      <c r="RHR14" s="52"/>
      <c r="RHS14" s="53"/>
      <c r="RHT14" s="53"/>
      <c r="RHU14" s="115"/>
      <c r="RHV14" s="116"/>
      <c r="RHW14" s="117"/>
      <c r="RHX14" s="117"/>
      <c r="RHY14" s="117"/>
      <c r="RHZ14" s="117"/>
      <c r="RIA14" s="53"/>
      <c r="RIB14" s="118"/>
      <c r="RIC14" s="52"/>
      <c r="RID14" s="53"/>
      <c r="RIE14" s="53"/>
      <c r="RIF14" s="115"/>
      <c r="RIG14" s="116"/>
      <c r="RIH14" s="117"/>
      <c r="RII14" s="117"/>
      <c r="RIJ14" s="117"/>
      <c r="RIK14" s="117"/>
      <c r="RIL14" s="53"/>
      <c r="RIM14" s="118"/>
      <c r="RIN14" s="52"/>
      <c r="RIO14" s="53"/>
      <c r="RIP14" s="53"/>
      <c r="RIQ14" s="115"/>
      <c r="RIR14" s="116"/>
      <c r="RIS14" s="117"/>
      <c r="RIT14" s="117"/>
      <c r="RIU14" s="117"/>
      <c r="RIV14" s="117"/>
      <c r="RIW14" s="53"/>
      <c r="RIX14" s="118"/>
      <c r="RIY14" s="52"/>
      <c r="RIZ14" s="53"/>
      <c r="RJA14" s="53"/>
      <c r="RJB14" s="115"/>
      <c r="RJC14" s="116"/>
      <c r="RJD14" s="117"/>
      <c r="RJE14" s="117"/>
      <c r="RJF14" s="117"/>
      <c r="RJG14" s="117"/>
      <c r="RJH14" s="53"/>
      <c r="RJI14" s="118"/>
      <c r="RJJ14" s="52"/>
      <c r="RJK14" s="53"/>
      <c r="RJL14" s="53"/>
      <c r="RJM14" s="115"/>
      <c r="RJN14" s="116"/>
      <c r="RJO14" s="117"/>
      <c r="RJP14" s="117"/>
      <c r="RJQ14" s="117"/>
      <c r="RJR14" s="117"/>
      <c r="RJS14" s="53"/>
      <c r="RJT14" s="118"/>
      <c r="RJU14" s="52"/>
      <c r="RJV14" s="53"/>
      <c r="RJW14" s="53"/>
      <c r="RJX14" s="115"/>
      <c r="RJY14" s="116"/>
      <c r="RJZ14" s="117"/>
      <c r="RKA14" s="117"/>
      <c r="RKB14" s="117"/>
      <c r="RKC14" s="117"/>
      <c r="RKD14" s="53"/>
      <c r="RKE14" s="118"/>
      <c r="RKF14" s="52"/>
      <c r="RKG14" s="53"/>
      <c r="RKH14" s="53"/>
      <c r="RKI14" s="115"/>
      <c r="RKJ14" s="116"/>
      <c r="RKK14" s="117"/>
      <c r="RKL14" s="117"/>
      <c r="RKM14" s="117"/>
      <c r="RKN14" s="117"/>
      <c r="RKO14" s="53"/>
      <c r="RKP14" s="118"/>
      <c r="RKQ14" s="52"/>
      <c r="RKR14" s="53"/>
      <c r="RKS14" s="53"/>
      <c r="RKT14" s="115"/>
      <c r="RKU14" s="116"/>
      <c r="RKV14" s="117"/>
      <c r="RKW14" s="117"/>
      <c r="RKX14" s="117"/>
      <c r="RKY14" s="117"/>
      <c r="RKZ14" s="53"/>
      <c r="RLA14" s="118"/>
      <c r="RLB14" s="52"/>
      <c r="RLC14" s="53"/>
      <c r="RLD14" s="53"/>
      <c r="RLE14" s="115"/>
      <c r="RLF14" s="116"/>
      <c r="RLG14" s="117"/>
      <c r="RLH14" s="117"/>
      <c r="RLI14" s="117"/>
      <c r="RLJ14" s="117"/>
      <c r="RLK14" s="53"/>
      <c r="RLL14" s="118"/>
      <c r="RLM14" s="52"/>
      <c r="RLN14" s="53"/>
      <c r="RLO14" s="53"/>
      <c r="RLP14" s="115"/>
      <c r="RLQ14" s="116"/>
      <c r="RLR14" s="117"/>
      <c r="RLS14" s="117"/>
      <c r="RLT14" s="117"/>
      <c r="RLU14" s="117"/>
      <c r="RLV14" s="53"/>
      <c r="RLW14" s="118"/>
      <c r="RLX14" s="52"/>
      <c r="RLY14" s="53"/>
      <c r="RLZ14" s="53"/>
      <c r="RMA14" s="115"/>
      <c r="RMB14" s="116"/>
      <c r="RMC14" s="117"/>
      <c r="RMD14" s="117"/>
      <c r="RME14" s="117"/>
      <c r="RMF14" s="117"/>
      <c r="RMG14" s="53"/>
      <c r="RMH14" s="118"/>
      <c r="RMI14" s="52"/>
      <c r="RMJ14" s="53"/>
      <c r="RMK14" s="53"/>
      <c r="RML14" s="115"/>
      <c r="RMM14" s="116"/>
      <c r="RMN14" s="117"/>
      <c r="RMO14" s="117"/>
      <c r="RMP14" s="117"/>
      <c r="RMQ14" s="117"/>
      <c r="RMR14" s="53"/>
      <c r="RMS14" s="118"/>
      <c r="RMT14" s="52"/>
      <c r="RMU14" s="53"/>
      <c r="RMV14" s="53"/>
      <c r="RMW14" s="115"/>
      <c r="RMX14" s="116"/>
      <c r="RMY14" s="117"/>
      <c r="RMZ14" s="117"/>
      <c r="RNA14" s="117"/>
      <c r="RNB14" s="117"/>
      <c r="RNC14" s="53"/>
      <c r="RND14" s="118"/>
      <c r="RNE14" s="52"/>
      <c r="RNF14" s="53"/>
      <c r="RNG14" s="53"/>
      <c r="RNH14" s="115"/>
      <c r="RNI14" s="116"/>
      <c r="RNJ14" s="117"/>
      <c r="RNK14" s="117"/>
      <c r="RNL14" s="117"/>
      <c r="RNM14" s="117"/>
      <c r="RNN14" s="53"/>
      <c r="RNO14" s="118"/>
      <c r="RNP14" s="52"/>
      <c r="RNQ14" s="53"/>
      <c r="RNR14" s="53"/>
      <c r="RNS14" s="115"/>
      <c r="RNT14" s="116"/>
      <c r="RNU14" s="117"/>
      <c r="RNV14" s="117"/>
      <c r="RNW14" s="117"/>
      <c r="RNX14" s="117"/>
      <c r="RNY14" s="53"/>
      <c r="RNZ14" s="118"/>
      <c r="ROA14" s="52"/>
      <c r="ROB14" s="53"/>
      <c r="ROC14" s="53"/>
      <c r="ROD14" s="115"/>
      <c r="ROE14" s="116"/>
      <c r="ROF14" s="117"/>
      <c r="ROG14" s="117"/>
      <c r="ROH14" s="117"/>
      <c r="ROI14" s="117"/>
      <c r="ROJ14" s="53"/>
      <c r="ROK14" s="118"/>
      <c r="ROL14" s="52"/>
      <c r="ROM14" s="53"/>
      <c r="RON14" s="53"/>
      <c r="ROO14" s="115"/>
      <c r="ROP14" s="116"/>
      <c r="ROQ14" s="117"/>
      <c r="ROR14" s="117"/>
      <c r="ROS14" s="117"/>
      <c r="ROT14" s="117"/>
      <c r="ROU14" s="53"/>
      <c r="ROV14" s="118"/>
      <c r="ROW14" s="52"/>
      <c r="ROX14" s="53"/>
      <c r="ROY14" s="53"/>
      <c r="ROZ14" s="115"/>
      <c r="RPA14" s="116"/>
      <c r="RPB14" s="117"/>
      <c r="RPC14" s="117"/>
      <c r="RPD14" s="117"/>
      <c r="RPE14" s="117"/>
      <c r="RPF14" s="53"/>
      <c r="RPG14" s="118"/>
      <c r="RPH14" s="52"/>
      <c r="RPI14" s="53"/>
      <c r="RPJ14" s="53"/>
      <c r="RPK14" s="115"/>
      <c r="RPL14" s="116"/>
      <c r="RPM14" s="117"/>
      <c r="RPN14" s="117"/>
      <c r="RPO14" s="117"/>
      <c r="RPP14" s="117"/>
      <c r="RPQ14" s="53"/>
      <c r="RPR14" s="118"/>
      <c r="RPS14" s="52"/>
      <c r="RPT14" s="53"/>
      <c r="RPU14" s="53"/>
      <c r="RPV14" s="115"/>
      <c r="RPW14" s="116"/>
      <c r="RPX14" s="117"/>
      <c r="RPY14" s="117"/>
      <c r="RPZ14" s="117"/>
      <c r="RQA14" s="117"/>
      <c r="RQB14" s="53"/>
      <c r="RQC14" s="118"/>
      <c r="RQD14" s="52"/>
      <c r="RQE14" s="53"/>
      <c r="RQF14" s="53"/>
      <c r="RQG14" s="115"/>
      <c r="RQH14" s="116"/>
      <c r="RQI14" s="117"/>
      <c r="RQJ14" s="117"/>
      <c r="RQK14" s="117"/>
      <c r="RQL14" s="117"/>
      <c r="RQM14" s="53"/>
      <c r="RQN14" s="118"/>
      <c r="RQO14" s="52"/>
      <c r="RQP14" s="53"/>
      <c r="RQQ14" s="53"/>
      <c r="RQR14" s="115"/>
      <c r="RQS14" s="116"/>
      <c r="RQT14" s="117"/>
      <c r="RQU14" s="117"/>
      <c r="RQV14" s="117"/>
      <c r="RQW14" s="117"/>
      <c r="RQX14" s="53"/>
      <c r="RQY14" s="118"/>
      <c r="RQZ14" s="52"/>
      <c r="RRA14" s="53"/>
      <c r="RRB14" s="53"/>
      <c r="RRC14" s="115"/>
      <c r="RRD14" s="116"/>
      <c r="RRE14" s="117"/>
      <c r="RRF14" s="117"/>
      <c r="RRG14" s="117"/>
      <c r="RRH14" s="117"/>
      <c r="RRI14" s="53"/>
      <c r="RRJ14" s="118"/>
      <c r="RRK14" s="52"/>
      <c r="RRL14" s="53"/>
      <c r="RRM14" s="53"/>
      <c r="RRN14" s="115"/>
      <c r="RRO14" s="116"/>
      <c r="RRP14" s="117"/>
      <c r="RRQ14" s="117"/>
      <c r="RRR14" s="117"/>
      <c r="RRS14" s="117"/>
      <c r="RRT14" s="53"/>
      <c r="RRU14" s="118"/>
      <c r="RRV14" s="52"/>
      <c r="RRW14" s="53"/>
      <c r="RRX14" s="53"/>
      <c r="RRY14" s="115"/>
      <c r="RRZ14" s="116"/>
      <c r="RSA14" s="117"/>
      <c r="RSB14" s="117"/>
      <c r="RSC14" s="117"/>
      <c r="RSD14" s="117"/>
      <c r="RSE14" s="53"/>
      <c r="RSF14" s="118"/>
      <c r="RSG14" s="52"/>
      <c r="RSH14" s="53"/>
      <c r="RSI14" s="53"/>
      <c r="RSJ14" s="115"/>
      <c r="RSK14" s="116"/>
      <c r="RSL14" s="117"/>
      <c r="RSM14" s="117"/>
      <c r="RSN14" s="117"/>
      <c r="RSO14" s="117"/>
      <c r="RSP14" s="53"/>
      <c r="RSQ14" s="118"/>
      <c r="RSR14" s="52"/>
      <c r="RSS14" s="53"/>
      <c r="RST14" s="53"/>
      <c r="RSU14" s="115"/>
      <c r="RSV14" s="116"/>
      <c r="RSW14" s="117"/>
      <c r="RSX14" s="117"/>
      <c r="RSY14" s="117"/>
      <c r="RSZ14" s="117"/>
      <c r="RTA14" s="53"/>
      <c r="RTB14" s="118"/>
      <c r="RTC14" s="52"/>
      <c r="RTD14" s="53"/>
      <c r="RTE14" s="53"/>
      <c r="RTF14" s="115"/>
      <c r="RTG14" s="116"/>
      <c r="RTH14" s="117"/>
      <c r="RTI14" s="117"/>
      <c r="RTJ14" s="117"/>
      <c r="RTK14" s="117"/>
      <c r="RTL14" s="53"/>
      <c r="RTM14" s="118"/>
      <c r="RTN14" s="52"/>
      <c r="RTO14" s="53"/>
      <c r="RTP14" s="53"/>
      <c r="RTQ14" s="115"/>
      <c r="RTR14" s="116"/>
      <c r="RTS14" s="117"/>
      <c r="RTT14" s="117"/>
      <c r="RTU14" s="117"/>
      <c r="RTV14" s="117"/>
      <c r="RTW14" s="53"/>
      <c r="RTX14" s="118"/>
      <c r="RTY14" s="52"/>
      <c r="RTZ14" s="53"/>
      <c r="RUA14" s="53"/>
      <c r="RUB14" s="115"/>
      <c r="RUC14" s="116"/>
      <c r="RUD14" s="117"/>
      <c r="RUE14" s="117"/>
      <c r="RUF14" s="117"/>
      <c r="RUG14" s="117"/>
      <c r="RUH14" s="53"/>
      <c r="RUI14" s="118"/>
      <c r="RUJ14" s="52"/>
      <c r="RUK14" s="53"/>
      <c r="RUL14" s="53"/>
      <c r="RUM14" s="115"/>
      <c r="RUN14" s="116"/>
      <c r="RUO14" s="117"/>
      <c r="RUP14" s="117"/>
      <c r="RUQ14" s="117"/>
      <c r="RUR14" s="117"/>
      <c r="RUS14" s="53"/>
      <c r="RUT14" s="118"/>
      <c r="RUU14" s="52"/>
      <c r="RUV14" s="53"/>
      <c r="RUW14" s="53"/>
      <c r="RUX14" s="115"/>
      <c r="RUY14" s="116"/>
      <c r="RUZ14" s="117"/>
      <c r="RVA14" s="117"/>
      <c r="RVB14" s="117"/>
      <c r="RVC14" s="117"/>
      <c r="RVD14" s="53"/>
      <c r="RVE14" s="118"/>
      <c r="RVF14" s="52"/>
      <c r="RVG14" s="53"/>
      <c r="RVH14" s="53"/>
      <c r="RVI14" s="115"/>
      <c r="RVJ14" s="116"/>
      <c r="RVK14" s="117"/>
      <c r="RVL14" s="117"/>
      <c r="RVM14" s="117"/>
      <c r="RVN14" s="117"/>
      <c r="RVO14" s="53"/>
      <c r="RVP14" s="118"/>
      <c r="RVQ14" s="52"/>
      <c r="RVR14" s="53"/>
      <c r="RVS14" s="53"/>
      <c r="RVT14" s="115"/>
      <c r="RVU14" s="116"/>
      <c r="RVV14" s="117"/>
      <c r="RVW14" s="117"/>
      <c r="RVX14" s="117"/>
      <c r="RVY14" s="117"/>
      <c r="RVZ14" s="53"/>
      <c r="RWA14" s="118"/>
      <c r="RWB14" s="52"/>
      <c r="RWC14" s="53"/>
      <c r="RWD14" s="53"/>
      <c r="RWE14" s="115"/>
      <c r="RWF14" s="116"/>
      <c r="RWG14" s="117"/>
      <c r="RWH14" s="117"/>
      <c r="RWI14" s="117"/>
      <c r="RWJ14" s="117"/>
      <c r="RWK14" s="53"/>
      <c r="RWL14" s="118"/>
      <c r="RWM14" s="52"/>
      <c r="RWN14" s="53"/>
      <c r="RWO14" s="53"/>
      <c r="RWP14" s="115"/>
      <c r="RWQ14" s="116"/>
      <c r="RWR14" s="117"/>
      <c r="RWS14" s="117"/>
      <c r="RWT14" s="117"/>
      <c r="RWU14" s="117"/>
      <c r="RWV14" s="53"/>
      <c r="RWW14" s="118"/>
      <c r="RWX14" s="52"/>
      <c r="RWY14" s="53"/>
      <c r="RWZ14" s="53"/>
      <c r="RXA14" s="115"/>
      <c r="RXB14" s="116"/>
      <c r="RXC14" s="117"/>
      <c r="RXD14" s="117"/>
      <c r="RXE14" s="117"/>
      <c r="RXF14" s="117"/>
      <c r="RXG14" s="53"/>
      <c r="RXH14" s="118"/>
      <c r="RXI14" s="52"/>
      <c r="RXJ14" s="53"/>
      <c r="RXK14" s="53"/>
      <c r="RXL14" s="115"/>
      <c r="RXM14" s="116"/>
      <c r="RXN14" s="117"/>
      <c r="RXO14" s="117"/>
      <c r="RXP14" s="117"/>
      <c r="RXQ14" s="117"/>
      <c r="RXR14" s="53"/>
      <c r="RXS14" s="118"/>
      <c r="RXT14" s="52"/>
      <c r="RXU14" s="53"/>
      <c r="RXV14" s="53"/>
      <c r="RXW14" s="115"/>
      <c r="RXX14" s="116"/>
      <c r="RXY14" s="117"/>
      <c r="RXZ14" s="117"/>
      <c r="RYA14" s="117"/>
      <c r="RYB14" s="117"/>
      <c r="RYC14" s="53"/>
      <c r="RYD14" s="118"/>
      <c r="RYE14" s="52"/>
      <c r="RYF14" s="53"/>
      <c r="RYG14" s="53"/>
      <c r="RYH14" s="115"/>
      <c r="RYI14" s="116"/>
      <c r="RYJ14" s="117"/>
      <c r="RYK14" s="117"/>
      <c r="RYL14" s="117"/>
      <c r="RYM14" s="117"/>
      <c r="RYN14" s="53"/>
      <c r="RYO14" s="118"/>
      <c r="RYP14" s="52"/>
      <c r="RYQ14" s="53"/>
      <c r="RYR14" s="53"/>
      <c r="RYS14" s="115"/>
      <c r="RYT14" s="116"/>
      <c r="RYU14" s="117"/>
      <c r="RYV14" s="117"/>
      <c r="RYW14" s="117"/>
      <c r="RYX14" s="117"/>
      <c r="RYY14" s="53"/>
      <c r="RYZ14" s="118"/>
      <c r="RZA14" s="52"/>
      <c r="RZB14" s="53"/>
      <c r="RZC14" s="53"/>
      <c r="RZD14" s="115"/>
      <c r="RZE14" s="116"/>
      <c r="RZF14" s="117"/>
      <c r="RZG14" s="117"/>
      <c r="RZH14" s="117"/>
      <c r="RZI14" s="117"/>
      <c r="RZJ14" s="53"/>
      <c r="RZK14" s="118"/>
      <c r="RZL14" s="52"/>
      <c r="RZM14" s="53"/>
      <c r="RZN14" s="53"/>
      <c r="RZO14" s="115"/>
      <c r="RZP14" s="116"/>
      <c r="RZQ14" s="117"/>
      <c r="RZR14" s="117"/>
      <c r="RZS14" s="117"/>
      <c r="RZT14" s="117"/>
      <c r="RZU14" s="53"/>
      <c r="RZV14" s="118"/>
      <c r="RZW14" s="52"/>
      <c r="RZX14" s="53"/>
      <c r="RZY14" s="53"/>
      <c r="RZZ14" s="115"/>
      <c r="SAA14" s="116"/>
      <c r="SAB14" s="117"/>
      <c r="SAC14" s="117"/>
      <c r="SAD14" s="117"/>
      <c r="SAE14" s="117"/>
      <c r="SAF14" s="53"/>
      <c r="SAG14" s="118"/>
      <c r="SAH14" s="52"/>
      <c r="SAI14" s="53"/>
      <c r="SAJ14" s="53"/>
      <c r="SAK14" s="115"/>
      <c r="SAL14" s="116"/>
      <c r="SAM14" s="117"/>
      <c r="SAN14" s="117"/>
      <c r="SAO14" s="117"/>
      <c r="SAP14" s="117"/>
      <c r="SAQ14" s="53"/>
      <c r="SAR14" s="118"/>
      <c r="SAS14" s="52"/>
      <c r="SAT14" s="53"/>
      <c r="SAU14" s="53"/>
      <c r="SAV14" s="115"/>
      <c r="SAW14" s="116"/>
      <c r="SAX14" s="117"/>
      <c r="SAY14" s="117"/>
      <c r="SAZ14" s="117"/>
      <c r="SBA14" s="117"/>
      <c r="SBB14" s="53"/>
      <c r="SBC14" s="118"/>
      <c r="SBD14" s="52"/>
      <c r="SBE14" s="53"/>
      <c r="SBF14" s="53"/>
      <c r="SBG14" s="115"/>
      <c r="SBH14" s="116"/>
      <c r="SBI14" s="117"/>
      <c r="SBJ14" s="117"/>
      <c r="SBK14" s="117"/>
      <c r="SBL14" s="117"/>
      <c r="SBM14" s="53"/>
      <c r="SBN14" s="118"/>
      <c r="SBO14" s="52"/>
      <c r="SBP14" s="53"/>
      <c r="SBQ14" s="53"/>
      <c r="SBR14" s="115"/>
      <c r="SBS14" s="116"/>
      <c r="SBT14" s="117"/>
      <c r="SBU14" s="117"/>
      <c r="SBV14" s="117"/>
      <c r="SBW14" s="117"/>
      <c r="SBX14" s="53"/>
      <c r="SBY14" s="118"/>
      <c r="SBZ14" s="52"/>
      <c r="SCA14" s="53"/>
      <c r="SCB14" s="53"/>
      <c r="SCC14" s="115"/>
      <c r="SCD14" s="116"/>
      <c r="SCE14" s="117"/>
      <c r="SCF14" s="117"/>
      <c r="SCG14" s="117"/>
      <c r="SCH14" s="117"/>
      <c r="SCI14" s="53"/>
      <c r="SCJ14" s="118"/>
      <c r="SCK14" s="52"/>
      <c r="SCL14" s="53"/>
      <c r="SCM14" s="53"/>
      <c r="SCN14" s="115"/>
      <c r="SCO14" s="116"/>
      <c r="SCP14" s="117"/>
      <c r="SCQ14" s="117"/>
      <c r="SCR14" s="117"/>
      <c r="SCS14" s="117"/>
      <c r="SCT14" s="53"/>
      <c r="SCU14" s="118"/>
      <c r="SCV14" s="52"/>
      <c r="SCW14" s="53"/>
      <c r="SCX14" s="53"/>
      <c r="SCY14" s="115"/>
      <c r="SCZ14" s="116"/>
      <c r="SDA14" s="117"/>
      <c r="SDB14" s="117"/>
      <c r="SDC14" s="117"/>
      <c r="SDD14" s="117"/>
      <c r="SDE14" s="53"/>
      <c r="SDF14" s="118"/>
      <c r="SDG14" s="52"/>
      <c r="SDH14" s="53"/>
      <c r="SDI14" s="53"/>
      <c r="SDJ14" s="115"/>
      <c r="SDK14" s="116"/>
      <c r="SDL14" s="117"/>
      <c r="SDM14" s="117"/>
      <c r="SDN14" s="117"/>
      <c r="SDO14" s="117"/>
      <c r="SDP14" s="53"/>
      <c r="SDQ14" s="118"/>
      <c r="SDR14" s="52"/>
      <c r="SDS14" s="53"/>
      <c r="SDT14" s="53"/>
      <c r="SDU14" s="115"/>
      <c r="SDV14" s="116"/>
      <c r="SDW14" s="117"/>
      <c r="SDX14" s="117"/>
      <c r="SDY14" s="117"/>
      <c r="SDZ14" s="117"/>
      <c r="SEA14" s="53"/>
      <c r="SEB14" s="118"/>
      <c r="SEC14" s="52"/>
      <c r="SED14" s="53"/>
      <c r="SEE14" s="53"/>
      <c r="SEF14" s="115"/>
      <c r="SEG14" s="116"/>
      <c r="SEH14" s="117"/>
      <c r="SEI14" s="117"/>
      <c r="SEJ14" s="117"/>
      <c r="SEK14" s="117"/>
      <c r="SEL14" s="53"/>
      <c r="SEM14" s="118"/>
      <c r="SEN14" s="52"/>
      <c r="SEO14" s="53"/>
      <c r="SEP14" s="53"/>
      <c r="SEQ14" s="115"/>
      <c r="SER14" s="116"/>
      <c r="SES14" s="117"/>
      <c r="SET14" s="117"/>
      <c r="SEU14" s="117"/>
      <c r="SEV14" s="117"/>
      <c r="SEW14" s="53"/>
      <c r="SEX14" s="118"/>
      <c r="SEY14" s="52"/>
      <c r="SEZ14" s="53"/>
      <c r="SFA14" s="53"/>
      <c r="SFB14" s="115"/>
      <c r="SFC14" s="116"/>
      <c r="SFD14" s="117"/>
      <c r="SFE14" s="117"/>
      <c r="SFF14" s="117"/>
      <c r="SFG14" s="117"/>
      <c r="SFH14" s="53"/>
      <c r="SFI14" s="118"/>
      <c r="SFJ14" s="52"/>
      <c r="SFK14" s="53"/>
      <c r="SFL14" s="53"/>
      <c r="SFM14" s="115"/>
      <c r="SFN14" s="116"/>
      <c r="SFO14" s="117"/>
      <c r="SFP14" s="117"/>
      <c r="SFQ14" s="117"/>
      <c r="SFR14" s="117"/>
      <c r="SFS14" s="53"/>
      <c r="SFT14" s="118"/>
      <c r="SFU14" s="52"/>
      <c r="SFV14" s="53"/>
      <c r="SFW14" s="53"/>
      <c r="SFX14" s="115"/>
      <c r="SFY14" s="116"/>
      <c r="SFZ14" s="117"/>
      <c r="SGA14" s="117"/>
      <c r="SGB14" s="117"/>
      <c r="SGC14" s="117"/>
      <c r="SGD14" s="53"/>
      <c r="SGE14" s="118"/>
      <c r="SGF14" s="52"/>
      <c r="SGG14" s="53"/>
      <c r="SGH14" s="53"/>
      <c r="SGI14" s="115"/>
      <c r="SGJ14" s="116"/>
      <c r="SGK14" s="117"/>
      <c r="SGL14" s="117"/>
      <c r="SGM14" s="117"/>
      <c r="SGN14" s="117"/>
      <c r="SGO14" s="53"/>
      <c r="SGP14" s="118"/>
      <c r="SGQ14" s="52"/>
      <c r="SGR14" s="53"/>
      <c r="SGS14" s="53"/>
      <c r="SGT14" s="115"/>
      <c r="SGU14" s="116"/>
      <c r="SGV14" s="117"/>
      <c r="SGW14" s="117"/>
      <c r="SGX14" s="117"/>
      <c r="SGY14" s="117"/>
      <c r="SGZ14" s="53"/>
      <c r="SHA14" s="118"/>
      <c r="SHB14" s="52"/>
      <c r="SHC14" s="53"/>
      <c r="SHD14" s="53"/>
      <c r="SHE14" s="115"/>
      <c r="SHF14" s="116"/>
      <c r="SHG14" s="117"/>
      <c r="SHH14" s="117"/>
      <c r="SHI14" s="117"/>
      <c r="SHJ14" s="117"/>
      <c r="SHK14" s="53"/>
      <c r="SHL14" s="118"/>
      <c r="SHM14" s="52"/>
      <c r="SHN14" s="53"/>
      <c r="SHO14" s="53"/>
      <c r="SHP14" s="115"/>
      <c r="SHQ14" s="116"/>
      <c r="SHR14" s="117"/>
      <c r="SHS14" s="117"/>
      <c r="SHT14" s="117"/>
      <c r="SHU14" s="117"/>
      <c r="SHV14" s="53"/>
      <c r="SHW14" s="118"/>
      <c r="SHX14" s="52"/>
      <c r="SHY14" s="53"/>
      <c r="SHZ14" s="53"/>
      <c r="SIA14" s="115"/>
      <c r="SIB14" s="116"/>
      <c r="SIC14" s="117"/>
      <c r="SID14" s="117"/>
      <c r="SIE14" s="117"/>
      <c r="SIF14" s="117"/>
      <c r="SIG14" s="53"/>
      <c r="SIH14" s="118"/>
      <c r="SII14" s="52"/>
      <c r="SIJ14" s="53"/>
      <c r="SIK14" s="53"/>
      <c r="SIL14" s="115"/>
      <c r="SIM14" s="116"/>
      <c r="SIN14" s="117"/>
      <c r="SIO14" s="117"/>
      <c r="SIP14" s="117"/>
      <c r="SIQ14" s="117"/>
      <c r="SIR14" s="53"/>
      <c r="SIS14" s="118"/>
      <c r="SIT14" s="52"/>
      <c r="SIU14" s="53"/>
      <c r="SIV14" s="53"/>
      <c r="SIW14" s="115"/>
      <c r="SIX14" s="116"/>
      <c r="SIY14" s="117"/>
      <c r="SIZ14" s="117"/>
      <c r="SJA14" s="117"/>
      <c r="SJB14" s="117"/>
      <c r="SJC14" s="53"/>
      <c r="SJD14" s="118"/>
      <c r="SJE14" s="52"/>
      <c r="SJF14" s="53"/>
      <c r="SJG14" s="53"/>
      <c r="SJH14" s="115"/>
      <c r="SJI14" s="116"/>
      <c r="SJJ14" s="117"/>
      <c r="SJK14" s="117"/>
      <c r="SJL14" s="117"/>
      <c r="SJM14" s="117"/>
      <c r="SJN14" s="53"/>
      <c r="SJO14" s="118"/>
      <c r="SJP14" s="52"/>
      <c r="SJQ14" s="53"/>
      <c r="SJR14" s="53"/>
      <c r="SJS14" s="115"/>
      <c r="SJT14" s="116"/>
      <c r="SJU14" s="117"/>
      <c r="SJV14" s="117"/>
      <c r="SJW14" s="117"/>
      <c r="SJX14" s="117"/>
      <c r="SJY14" s="53"/>
      <c r="SJZ14" s="118"/>
      <c r="SKA14" s="52"/>
      <c r="SKB14" s="53"/>
      <c r="SKC14" s="53"/>
      <c r="SKD14" s="115"/>
      <c r="SKE14" s="116"/>
      <c r="SKF14" s="117"/>
      <c r="SKG14" s="117"/>
      <c r="SKH14" s="117"/>
      <c r="SKI14" s="117"/>
      <c r="SKJ14" s="53"/>
      <c r="SKK14" s="118"/>
      <c r="SKL14" s="52"/>
      <c r="SKM14" s="53"/>
      <c r="SKN14" s="53"/>
      <c r="SKO14" s="115"/>
      <c r="SKP14" s="116"/>
      <c r="SKQ14" s="117"/>
      <c r="SKR14" s="117"/>
      <c r="SKS14" s="117"/>
      <c r="SKT14" s="117"/>
      <c r="SKU14" s="53"/>
      <c r="SKV14" s="118"/>
      <c r="SKW14" s="52"/>
      <c r="SKX14" s="53"/>
      <c r="SKY14" s="53"/>
      <c r="SKZ14" s="115"/>
      <c r="SLA14" s="116"/>
      <c r="SLB14" s="117"/>
      <c r="SLC14" s="117"/>
      <c r="SLD14" s="117"/>
      <c r="SLE14" s="117"/>
      <c r="SLF14" s="53"/>
      <c r="SLG14" s="118"/>
      <c r="SLH14" s="52"/>
      <c r="SLI14" s="53"/>
      <c r="SLJ14" s="53"/>
      <c r="SLK14" s="115"/>
      <c r="SLL14" s="116"/>
      <c r="SLM14" s="117"/>
      <c r="SLN14" s="117"/>
      <c r="SLO14" s="117"/>
      <c r="SLP14" s="117"/>
      <c r="SLQ14" s="53"/>
      <c r="SLR14" s="118"/>
      <c r="SLS14" s="52"/>
      <c r="SLT14" s="53"/>
      <c r="SLU14" s="53"/>
      <c r="SLV14" s="115"/>
      <c r="SLW14" s="116"/>
      <c r="SLX14" s="117"/>
      <c r="SLY14" s="117"/>
      <c r="SLZ14" s="117"/>
      <c r="SMA14" s="117"/>
      <c r="SMB14" s="53"/>
      <c r="SMC14" s="118"/>
      <c r="SMD14" s="52"/>
      <c r="SME14" s="53"/>
      <c r="SMF14" s="53"/>
      <c r="SMG14" s="115"/>
      <c r="SMH14" s="116"/>
      <c r="SMI14" s="117"/>
      <c r="SMJ14" s="117"/>
      <c r="SMK14" s="117"/>
      <c r="SML14" s="117"/>
      <c r="SMM14" s="53"/>
      <c r="SMN14" s="118"/>
      <c r="SMO14" s="52"/>
      <c r="SMP14" s="53"/>
      <c r="SMQ14" s="53"/>
      <c r="SMR14" s="115"/>
      <c r="SMS14" s="116"/>
      <c r="SMT14" s="117"/>
      <c r="SMU14" s="117"/>
      <c r="SMV14" s="117"/>
      <c r="SMW14" s="117"/>
      <c r="SMX14" s="53"/>
      <c r="SMY14" s="118"/>
      <c r="SMZ14" s="52"/>
      <c r="SNA14" s="53"/>
      <c r="SNB14" s="53"/>
      <c r="SNC14" s="115"/>
      <c r="SND14" s="116"/>
      <c r="SNE14" s="117"/>
      <c r="SNF14" s="117"/>
      <c r="SNG14" s="117"/>
      <c r="SNH14" s="117"/>
      <c r="SNI14" s="53"/>
      <c r="SNJ14" s="118"/>
      <c r="SNK14" s="52"/>
      <c r="SNL14" s="53"/>
      <c r="SNM14" s="53"/>
      <c r="SNN14" s="115"/>
      <c r="SNO14" s="116"/>
      <c r="SNP14" s="117"/>
      <c r="SNQ14" s="117"/>
      <c r="SNR14" s="117"/>
      <c r="SNS14" s="117"/>
      <c r="SNT14" s="53"/>
      <c r="SNU14" s="118"/>
      <c r="SNV14" s="52"/>
      <c r="SNW14" s="53"/>
      <c r="SNX14" s="53"/>
      <c r="SNY14" s="115"/>
      <c r="SNZ14" s="116"/>
      <c r="SOA14" s="117"/>
      <c r="SOB14" s="117"/>
      <c r="SOC14" s="117"/>
      <c r="SOD14" s="117"/>
      <c r="SOE14" s="53"/>
      <c r="SOF14" s="118"/>
      <c r="SOG14" s="52"/>
      <c r="SOH14" s="53"/>
      <c r="SOI14" s="53"/>
      <c r="SOJ14" s="115"/>
      <c r="SOK14" s="116"/>
      <c r="SOL14" s="117"/>
      <c r="SOM14" s="117"/>
      <c r="SON14" s="117"/>
      <c r="SOO14" s="117"/>
      <c r="SOP14" s="53"/>
      <c r="SOQ14" s="118"/>
      <c r="SOR14" s="52"/>
      <c r="SOS14" s="53"/>
      <c r="SOT14" s="53"/>
      <c r="SOU14" s="115"/>
      <c r="SOV14" s="116"/>
      <c r="SOW14" s="117"/>
      <c r="SOX14" s="117"/>
      <c r="SOY14" s="117"/>
      <c r="SOZ14" s="117"/>
      <c r="SPA14" s="53"/>
      <c r="SPB14" s="118"/>
      <c r="SPC14" s="52"/>
      <c r="SPD14" s="53"/>
      <c r="SPE14" s="53"/>
      <c r="SPF14" s="115"/>
      <c r="SPG14" s="116"/>
      <c r="SPH14" s="117"/>
      <c r="SPI14" s="117"/>
      <c r="SPJ14" s="117"/>
      <c r="SPK14" s="117"/>
      <c r="SPL14" s="53"/>
      <c r="SPM14" s="118"/>
      <c r="SPN14" s="52"/>
      <c r="SPO14" s="53"/>
      <c r="SPP14" s="53"/>
      <c r="SPQ14" s="115"/>
      <c r="SPR14" s="116"/>
      <c r="SPS14" s="117"/>
      <c r="SPT14" s="117"/>
      <c r="SPU14" s="117"/>
      <c r="SPV14" s="117"/>
      <c r="SPW14" s="53"/>
      <c r="SPX14" s="118"/>
      <c r="SPY14" s="52"/>
      <c r="SPZ14" s="53"/>
      <c r="SQA14" s="53"/>
      <c r="SQB14" s="115"/>
      <c r="SQC14" s="116"/>
      <c r="SQD14" s="117"/>
      <c r="SQE14" s="117"/>
      <c r="SQF14" s="117"/>
      <c r="SQG14" s="117"/>
      <c r="SQH14" s="53"/>
      <c r="SQI14" s="118"/>
      <c r="SQJ14" s="52"/>
      <c r="SQK14" s="53"/>
      <c r="SQL14" s="53"/>
      <c r="SQM14" s="115"/>
      <c r="SQN14" s="116"/>
      <c r="SQO14" s="117"/>
      <c r="SQP14" s="117"/>
      <c r="SQQ14" s="117"/>
      <c r="SQR14" s="117"/>
      <c r="SQS14" s="53"/>
      <c r="SQT14" s="118"/>
      <c r="SQU14" s="52"/>
      <c r="SQV14" s="53"/>
      <c r="SQW14" s="53"/>
      <c r="SQX14" s="115"/>
      <c r="SQY14" s="116"/>
      <c r="SQZ14" s="117"/>
      <c r="SRA14" s="117"/>
      <c r="SRB14" s="117"/>
      <c r="SRC14" s="117"/>
      <c r="SRD14" s="53"/>
      <c r="SRE14" s="118"/>
      <c r="SRF14" s="52"/>
      <c r="SRG14" s="53"/>
      <c r="SRH14" s="53"/>
      <c r="SRI14" s="115"/>
      <c r="SRJ14" s="116"/>
      <c r="SRK14" s="117"/>
      <c r="SRL14" s="117"/>
      <c r="SRM14" s="117"/>
      <c r="SRN14" s="117"/>
      <c r="SRO14" s="53"/>
      <c r="SRP14" s="118"/>
      <c r="SRQ14" s="52"/>
      <c r="SRR14" s="53"/>
      <c r="SRS14" s="53"/>
      <c r="SRT14" s="115"/>
      <c r="SRU14" s="116"/>
      <c r="SRV14" s="117"/>
      <c r="SRW14" s="117"/>
      <c r="SRX14" s="117"/>
      <c r="SRY14" s="117"/>
      <c r="SRZ14" s="53"/>
      <c r="SSA14" s="118"/>
      <c r="SSB14" s="52"/>
      <c r="SSC14" s="53"/>
      <c r="SSD14" s="53"/>
      <c r="SSE14" s="115"/>
      <c r="SSF14" s="116"/>
      <c r="SSG14" s="117"/>
      <c r="SSH14" s="117"/>
      <c r="SSI14" s="117"/>
      <c r="SSJ14" s="117"/>
      <c r="SSK14" s="53"/>
      <c r="SSL14" s="118"/>
      <c r="SSM14" s="52"/>
      <c r="SSN14" s="53"/>
      <c r="SSO14" s="53"/>
      <c r="SSP14" s="115"/>
      <c r="SSQ14" s="116"/>
      <c r="SSR14" s="117"/>
      <c r="SSS14" s="117"/>
      <c r="SST14" s="117"/>
      <c r="SSU14" s="117"/>
      <c r="SSV14" s="53"/>
      <c r="SSW14" s="118"/>
      <c r="SSX14" s="52"/>
      <c r="SSY14" s="53"/>
      <c r="SSZ14" s="53"/>
      <c r="STA14" s="115"/>
      <c r="STB14" s="116"/>
      <c r="STC14" s="117"/>
      <c r="STD14" s="117"/>
      <c r="STE14" s="117"/>
      <c r="STF14" s="117"/>
      <c r="STG14" s="53"/>
      <c r="STH14" s="118"/>
      <c r="STI14" s="52"/>
      <c r="STJ14" s="53"/>
      <c r="STK14" s="53"/>
      <c r="STL14" s="115"/>
      <c r="STM14" s="116"/>
      <c r="STN14" s="117"/>
      <c r="STO14" s="117"/>
      <c r="STP14" s="117"/>
      <c r="STQ14" s="117"/>
      <c r="STR14" s="53"/>
      <c r="STS14" s="118"/>
      <c r="STT14" s="52"/>
      <c r="STU14" s="53"/>
      <c r="STV14" s="53"/>
      <c r="STW14" s="115"/>
      <c r="STX14" s="116"/>
      <c r="STY14" s="117"/>
      <c r="STZ14" s="117"/>
      <c r="SUA14" s="117"/>
      <c r="SUB14" s="117"/>
      <c r="SUC14" s="53"/>
      <c r="SUD14" s="118"/>
      <c r="SUE14" s="52"/>
      <c r="SUF14" s="53"/>
      <c r="SUG14" s="53"/>
      <c r="SUH14" s="115"/>
      <c r="SUI14" s="116"/>
      <c r="SUJ14" s="117"/>
      <c r="SUK14" s="117"/>
      <c r="SUL14" s="117"/>
      <c r="SUM14" s="117"/>
      <c r="SUN14" s="53"/>
      <c r="SUO14" s="118"/>
      <c r="SUP14" s="52"/>
      <c r="SUQ14" s="53"/>
      <c r="SUR14" s="53"/>
      <c r="SUS14" s="115"/>
      <c r="SUT14" s="116"/>
      <c r="SUU14" s="117"/>
      <c r="SUV14" s="117"/>
      <c r="SUW14" s="117"/>
      <c r="SUX14" s="117"/>
      <c r="SUY14" s="53"/>
      <c r="SUZ14" s="118"/>
      <c r="SVA14" s="52"/>
      <c r="SVB14" s="53"/>
      <c r="SVC14" s="53"/>
      <c r="SVD14" s="115"/>
      <c r="SVE14" s="116"/>
      <c r="SVF14" s="117"/>
      <c r="SVG14" s="117"/>
      <c r="SVH14" s="117"/>
      <c r="SVI14" s="117"/>
      <c r="SVJ14" s="53"/>
      <c r="SVK14" s="118"/>
      <c r="SVL14" s="52"/>
      <c r="SVM14" s="53"/>
      <c r="SVN14" s="53"/>
      <c r="SVO14" s="115"/>
      <c r="SVP14" s="116"/>
      <c r="SVQ14" s="117"/>
      <c r="SVR14" s="117"/>
      <c r="SVS14" s="117"/>
      <c r="SVT14" s="117"/>
      <c r="SVU14" s="53"/>
      <c r="SVV14" s="118"/>
      <c r="SVW14" s="52"/>
      <c r="SVX14" s="53"/>
      <c r="SVY14" s="53"/>
      <c r="SVZ14" s="115"/>
      <c r="SWA14" s="116"/>
      <c r="SWB14" s="117"/>
      <c r="SWC14" s="117"/>
      <c r="SWD14" s="117"/>
      <c r="SWE14" s="117"/>
      <c r="SWF14" s="53"/>
      <c r="SWG14" s="118"/>
      <c r="SWH14" s="52"/>
      <c r="SWI14" s="53"/>
      <c r="SWJ14" s="53"/>
      <c r="SWK14" s="115"/>
      <c r="SWL14" s="116"/>
      <c r="SWM14" s="117"/>
      <c r="SWN14" s="117"/>
      <c r="SWO14" s="117"/>
      <c r="SWP14" s="117"/>
      <c r="SWQ14" s="53"/>
      <c r="SWR14" s="118"/>
      <c r="SWS14" s="52"/>
      <c r="SWT14" s="53"/>
      <c r="SWU14" s="53"/>
      <c r="SWV14" s="115"/>
      <c r="SWW14" s="116"/>
      <c r="SWX14" s="117"/>
      <c r="SWY14" s="117"/>
      <c r="SWZ14" s="117"/>
      <c r="SXA14" s="117"/>
      <c r="SXB14" s="53"/>
      <c r="SXC14" s="118"/>
      <c r="SXD14" s="52"/>
      <c r="SXE14" s="53"/>
      <c r="SXF14" s="53"/>
      <c r="SXG14" s="115"/>
      <c r="SXH14" s="116"/>
      <c r="SXI14" s="117"/>
      <c r="SXJ14" s="117"/>
      <c r="SXK14" s="117"/>
      <c r="SXL14" s="117"/>
      <c r="SXM14" s="53"/>
      <c r="SXN14" s="118"/>
      <c r="SXO14" s="52"/>
      <c r="SXP14" s="53"/>
      <c r="SXQ14" s="53"/>
      <c r="SXR14" s="115"/>
      <c r="SXS14" s="116"/>
      <c r="SXT14" s="117"/>
      <c r="SXU14" s="117"/>
      <c r="SXV14" s="117"/>
      <c r="SXW14" s="117"/>
      <c r="SXX14" s="53"/>
      <c r="SXY14" s="118"/>
      <c r="SXZ14" s="52"/>
      <c r="SYA14" s="53"/>
      <c r="SYB14" s="53"/>
      <c r="SYC14" s="115"/>
      <c r="SYD14" s="116"/>
      <c r="SYE14" s="117"/>
      <c r="SYF14" s="117"/>
      <c r="SYG14" s="117"/>
      <c r="SYH14" s="117"/>
      <c r="SYI14" s="53"/>
      <c r="SYJ14" s="118"/>
      <c r="SYK14" s="52"/>
      <c r="SYL14" s="53"/>
      <c r="SYM14" s="53"/>
      <c r="SYN14" s="115"/>
      <c r="SYO14" s="116"/>
      <c r="SYP14" s="117"/>
      <c r="SYQ14" s="117"/>
      <c r="SYR14" s="117"/>
      <c r="SYS14" s="117"/>
      <c r="SYT14" s="53"/>
      <c r="SYU14" s="118"/>
      <c r="SYV14" s="52"/>
      <c r="SYW14" s="53"/>
      <c r="SYX14" s="53"/>
      <c r="SYY14" s="115"/>
      <c r="SYZ14" s="116"/>
      <c r="SZA14" s="117"/>
      <c r="SZB14" s="117"/>
      <c r="SZC14" s="117"/>
      <c r="SZD14" s="117"/>
      <c r="SZE14" s="53"/>
      <c r="SZF14" s="118"/>
      <c r="SZG14" s="52"/>
      <c r="SZH14" s="53"/>
      <c r="SZI14" s="53"/>
      <c r="SZJ14" s="115"/>
      <c r="SZK14" s="116"/>
      <c r="SZL14" s="117"/>
      <c r="SZM14" s="117"/>
      <c r="SZN14" s="117"/>
      <c r="SZO14" s="117"/>
      <c r="SZP14" s="53"/>
      <c r="SZQ14" s="118"/>
      <c r="SZR14" s="52"/>
      <c r="SZS14" s="53"/>
      <c r="SZT14" s="53"/>
      <c r="SZU14" s="115"/>
      <c r="SZV14" s="116"/>
      <c r="SZW14" s="117"/>
      <c r="SZX14" s="117"/>
      <c r="SZY14" s="117"/>
      <c r="SZZ14" s="117"/>
      <c r="TAA14" s="53"/>
      <c r="TAB14" s="118"/>
      <c r="TAC14" s="52"/>
      <c r="TAD14" s="53"/>
      <c r="TAE14" s="53"/>
      <c r="TAF14" s="115"/>
      <c r="TAG14" s="116"/>
      <c r="TAH14" s="117"/>
      <c r="TAI14" s="117"/>
      <c r="TAJ14" s="117"/>
      <c r="TAK14" s="117"/>
      <c r="TAL14" s="53"/>
      <c r="TAM14" s="118"/>
      <c r="TAN14" s="52"/>
      <c r="TAO14" s="53"/>
      <c r="TAP14" s="53"/>
      <c r="TAQ14" s="115"/>
      <c r="TAR14" s="116"/>
      <c r="TAS14" s="117"/>
      <c r="TAT14" s="117"/>
      <c r="TAU14" s="117"/>
      <c r="TAV14" s="117"/>
      <c r="TAW14" s="53"/>
      <c r="TAX14" s="118"/>
      <c r="TAY14" s="52"/>
      <c r="TAZ14" s="53"/>
      <c r="TBA14" s="53"/>
      <c r="TBB14" s="115"/>
      <c r="TBC14" s="116"/>
      <c r="TBD14" s="117"/>
      <c r="TBE14" s="117"/>
      <c r="TBF14" s="117"/>
      <c r="TBG14" s="117"/>
      <c r="TBH14" s="53"/>
      <c r="TBI14" s="118"/>
      <c r="TBJ14" s="52"/>
      <c r="TBK14" s="53"/>
      <c r="TBL14" s="53"/>
      <c r="TBM14" s="115"/>
      <c r="TBN14" s="116"/>
      <c r="TBO14" s="117"/>
      <c r="TBP14" s="117"/>
      <c r="TBQ14" s="117"/>
      <c r="TBR14" s="117"/>
      <c r="TBS14" s="53"/>
      <c r="TBT14" s="118"/>
      <c r="TBU14" s="52"/>
      <c r="TBV14" s="53"/>
      <c r="TBW14" s="53"/>
      <c r="TBX14" s="115"/>
      <c r="TBY14" s="116"/>
      <c r="TBZ14" s="117"/>
      <c r="TCA14" s="117"/>
      <c r="TCB14" s="117"/>
      <c r="TCC14" s="117"/>
      <c r="TCD14" s="53"/>
      <c r="TCE14" s="118"/>
      <c r="TCF14" s="52"/>
      <c r="TCG14" s="53"/>
      <c r="TCH14" s="53"/>
      <c r="TCI14" s="115"/>
      <c r="TCJ14" s="116"/>
      <c r="TCK14" s="117"/>
      <c r="TCL14" s="117"/>
      <c r="TCM14" s="117"/>
      <c r="TCN14" s="117"/>
      <c r="TCO14" s="53"/>
      <c r="TCP14" s="118"/>
      <c r="TCQ14" s="52"/>
      <c r="TCR14" s="53"/>
      <c r="TCS14" s="53"/>
      <c r="TCT14" s="115"/>
      <c r="TCU14" s="116"/>
      <c r="TCV14" s="117"/>
      <c r="TCW14" s="117"/>
      <c r="TCX14" s="117"/>
      <c r="TCY14" s="117"/>
      <c r="TCZ14" s="53"/>
      <c r="TDA14" s="118"/>
      <c r="TDB14" s="52"/>
      <c r="TDC14" s="53"/>
      <c r="TDD14" s="53"/>
      <c r="TDE14" s="115"/>
      <c r="TDF14" s="116"/>
      <c r="TDG14" s="117"/>
      <c r="TDH14" s="117"/>
      <c r="TDI14" s="117"/>
      <c r="TDJ14" s="117"/>
      <c r="TDK14" s="53"/>
      <c r="TDL14" s="118"/>
      <c r="TDM14" s="52"/>
      <c r="TDN14" s="53"/>
      <c r="TDO14" s="53"/>
      <c r="TDP14" s="115"/>
      <c r="TDQ14" s="116"/>
      <c r="TDR14" s="117"/>
      <c r="TDS14" s="117"/>
      <c r="TDT14" s="117"/>
      <c r="TDU14" s="117"/>
      <c r="TDV14" s="53"/>
      <c r="TDW14" s="118"/>
      <c r="TDX14" s="52"/>
      <c r="TDY14" s="53"/>
      <c r="TDZ14" s="53"/>
      <c r="TEA14" s="115"/>
      <c r="TEB14" s="116"/>
      <c r="TEC14" s="117"/>
      <c r="TED14" s="117"/>
      <c r="TEE14" s="117"/>
      <c r="TEF14" s="117"/>
      <c r="TEG14" s="53"/>
      <c r="TEH14" s="118"/>
      <c r="TEI14" s="52"/>
      <c r="TEJ14" s="53"/>
      <c r="TEK14" s="53"/>
      <c r="TEL14" s="115"/>
      <c r="TEM14" s="116"/>
      <c r="TEN14" s="117"/>
      <c r="TEO14" s="117"/>
      <c r="TEP14" s="117"/>
      <c r="TEQ14" s="117"/>
      <c r="TER14" s="53"/>
      <c r="TES14" s="118"/>
      <c r="TET14" s="52"/>
      <c r="TEU14" s="53"/>
      <c r="TEV14" s="53"/>
      <c r="TEW14" s="115"/>
      <c r="TEX14" s="116"/>
      <c r="TEY14" s="117"/>
      <c r="TEZ14" s="117"/>
      <c r="TFA14" s="117"/>
      <c r="TFB14" s="117"/>
      <c r="TFC14" s="53"/>
      <c r="TFD14" s="118"/>
      <c r="TFE14" s="52"/>
      <c r="TFF14" s="53"/>
      <c r="TFG14" s="53"/>
      <c r="TFH14" s="115"/>
      <c r="TFI14" s="116"/>
      <c r="TFJ14" s="117"/>
      <c r="TFK14" s="117"/>
      <c r="TFL14" s="117"/>
      <c r="TFM14" s="117"/>
      <c r="TFN14" s="53"/>
      <c r="TFO14" s="118"/>
      <c r="TFP14" s="52"/>
      <c r="TFQ14" s="53"/>
      <c r="TFR14" s="53"/>
      <c r="TFS14" s="115"/>
      <c r="TFT14" s="116"/>
      <c r="TFU14" s="117"/>
      <c r="TFV14" s="117"/>
      <c r="TFW14" s="117"/>
      <c r="TFX14" s="117"/>
      <c r="TFY14" s="53"/>
      <c r="TFZ14" s="118"/>
      <c r="TGA14" s="52"/>
      <c r="TGB14" s="53"/>
      <c r="TGC14" s="53"/>
      <c r="TGD14" s="115"/>
      <c r="TGE14" s="116"/>
      <c r="TGF14" s="117"/>
      <c r="TGG14" s="117"/>
      <c r="TGH14" s="117"/>
      <c r="TGI14" s="117"/>
      <c r="TGJ14" s="53"/>
      <c r="TGK14" s="118"/>
      <c r="TGL14" s="52"/>
      <c r="TGM14" s="53"/>
      <c r="TGN14" s="53"/>
      <c r="TGO14" s="115"/>
      <c r="TGP14" s="116"/>
      <c r="TGQ14" s="117"/>
      <c r="TGR14" s="117"/>
      <c r="TGS14" s="117"/>
      <c r="TGT14" s="117"/>
      <c r="TGU14" s="53"/>
      <c r="TGV14" s="118"/>
      <c r="TGW14" s="52"/>
      <c r="TGX14" s="53"/>
      <c r="TGY14" s="53"/>
      <c r="TGZ14" s="115"/>
      <c r="THA14" s="116"/>
      <c r="THB14" s="117"/>
      <c r="THC14" s="117"/>
      <c r="THD14" s="117"/>
      <c r="THE14" s="117"/>
      <c r="THF14" s="53"/>
      <c r="THG14" s="118"/>
      <c r="THH14" s="52"/>
      <c r="THI14" s="53"/>
      <c r="THJ14" s="53"/>
      <c r="THK14" s="115"/>
      <c r="THL14" s="116"/>
      <c r="THM14" s="117"/>
      <c r="THN14" s="117"/>
      <c r="THO14" s="117"/>
      <c r="THP14" s="117"/>
      <c r="THQ14" s="53"/>
      <c r="THR14" s="118"/>
      <c r="THS14" s="52"/>
      <c r="THT14" s="53"/>
      <c r="THU14" s="53"/>
      <c r="THV14" s="115"/>
      <c r="THW14" s="116"/>
      <c r="THX14" s="117"/>
      <c r="THY14" s="117"/>
      <c r="THZ14" s="117"/>
      <c r="TIA14" s="117"/>
      <c r="TIB14" s="53"/>
      <c r="TIC14" s="118"/>
      <c r="TID14" s="52"/>
      <c r="TIE14" s="53"/>
      <c r="TIF14" s="53"/>
      <c r="TIG14" s="115"/>
      <c r="TIH14" s="116"/>
      <c r="TII14" s="117"/>
      <c r="TIJ14" s="117"/>
      <c r="TIK14" s="117"/>
      <c r="TIL14" s="117"/>
      <c r="TIM14" s="53"/>
      <c r="TIN14" s="118"/>
      <c r="TIO14" s="52"/>
      <c r="TIP14" s="53"/>
      <c r="TIQ14" s="53"/>
      <c r="TIR14" s="115"/>
      <c r="TIS14" s="116"/>
      <c r="TIT14" s="117"/>
      <c r="TIU14" s="117"/>
      <c r="TIV14" s="117"/>
      <c r="TIW14" s="117"/>
      <c r="TIX14" s="53"/>
      <c r="TIY14" s="118"/>
      <c r="TIZ14" s="52"/>
      <c r="TJA14" s="53"/>
      <c r="TJB14" s="53"/>
      <c r="TJC14" s="115"/>
      <c r="TJD14" s="116"/>
      <c r="TJE14" s="117"/>
      <c r="TJF14" s="117"/>
      <c r="TJG14" s="117"/>
      <c r="TJH14" s="117"/>
      <c r="TJI14" s="53"/>
      <c r="TJJ14" s="118"/>
      <c r="TJK14" s="52"/>
      <c r="TJL14" s="53"/>
      <c r="TJM14" s="53"/>
      <c r="TJN14" s="115"/>
      <c r="TJO14" s="116"/>
      <c r="TJP14" s="117"/>
      <c r="TJQ14" s="117"/>
      <c r="TJR14" s="117"/>
      <c r="TJS14" s="117"/>
      <c r="TJT14" s="53"/>
      <c r="TJU14" s="118"/>
      <c r="TJV14" s="52"/>
      <c r="TJW14" s="53"/>
      <c r="TJX14" s="53"/>
      <c r="TJY14" s="115"/>
      <c r="TJZ14" s="116"/>
      <c r="TKA14" s="117"/>
      <c r="TKB14" s="117"/>
      <c r="TKC14" s="117"/>
      <c r="TKD14" s="117"/>
      <c r="TKE14" s="53"/>
      <c r="TKF14" s="118"/>
      <c r="TKG14" s="52"/>
      <c r="TKH14" s="53"/>
      <c r="TKI14" s="53"/>
      <c r="TKJ14" s="115"/>
      <c r="TKK14" s="116"/>
      <c r="TKL14" s="117"/>
      <c r="TKM14" s="117"/>
      <c r="TKN14" s="117"/>
      <c r="TKO14" s="117"/>
      <c r="TKP14" s="53"/>
      <c r="TKQ14" s="118"/>
      <c r="TKR14" s="52"/>
      <c r="TKS14" s="53"/>
      <c r="TKT14" s="53"/>
      <c r="TKU14" s="115"/>
      <c r="TKV14" s="116"/>
      <c r="TKW14" s="117"/>
      <c r="TKX14" s="117"/>
      <c r="TKY14" s="117"/>
      <c r="TKZ14" s="117"/>
      <c r="TLA14" s="53"/>
      <c r="TLB14" s="118"/>
      <c r="TLC14" s="52"/>
      <c r="TLD14" s="53"/>
      <c r="TLE14" s="53"/>
      <c r="TLF14" s="115"/>
      <c r="TLG14" s="116"/>
      <c r="TLH14" s="117"/>
      <c r="TLI14" s="117"/>
      <c r="TLJ14" s="117"/>
      <c r="TLK14" s="117"/>
      <c r="TLL14" s="53"/>
      <c r="TLM14" s="118"/>
      <c r="TLN14" s="52"/>
      <c r="TLO14" s="53"/>
      <c r="TLP14" s="53"/>
      <c r="TLQ14" s="115"/>
      <c r="TLR14" s="116"/>
      <c r="TLS14" s="117"/>
      <c r="TLT14" s="117"/>
      <c r="TLU14" s="117"/>
      <c r="TLV14" s="117"/>
      <c r="TLW14" s="53"/>
      <c r="TLX14" s="118"/>
      <c r="TLY14" s="52"/>
      <c r="TLZ14" s="53"/>
      <c r="TMA14" s="53"/>
      <c r="TMB14" s="115"/>
      <c r="TMC14" s="116"/>
      <c r="TMD14" s="117"/>
      <c r="TME14" s="117"/>
      <c r="TMF14" s="117"/>
      <c r="TMG14" s="117"/>
      <c r="TMH14" s="53"/>
      <c r="TMI14" s="118"/>
      <c r="TMJ14" s="52"/>
      <c r="TMK14" s="53"/>
      <c r="TML14" s="53"/>
      <c r="TMM14" s="115"/>
      <c r="TMN14" s="116"/>
      <c r="TMO14" s="117"/>
      <c r="TMP14" s="117"/>
      <c r="TMQ14" s="117"/>
      <c r="TMR14" s="117"/>
      <c r="TMS14" s="53"/>
      <c r="TMT14" s="118"/>
      <c r="TMU14" s="52"/>
      <c r="TMV14" s="53"/>
      <c r="TMW14" s="53"/>
      <c r="TMX14" s="115"/>
      <c r="TMY14" s="116"/>
      <c r="TMZ14" s="117"/>
      <c r="TNA14" s="117"/>
      <c r="TNB14" s="117"/>
      <c r="TNC14" s="117"/>
      <c r="TND14" s="53"/>
      <c r="TNE14" s="118"/>
      <c r="TNF14" s="52"/>
      <c r="TNG14" s="53"/>
      <c r="TNH14" s="53"/>
      <c r="TNI14" s="115"/>
      <c r="TNJ14" s="116"/>
      <c r="TNK14" s="117"/>
      <c r="TNL14" s="117"/>
      <c r="TNM14" s="117"/>
      <c r="TNN14" s="117"/>
      <c r="TNO14" s="53"/>
      <c r="TNP14" s="118"/>
      <c r="TNQ14" s="52"/>
      <c r="TNR14" s="53"/>
      <c r="TNS14" s="53"/>
      <c r="TNT14" s="115"/>
      <c r="TNU14" s="116"/>
      <c r="TNV14" s="117"/>
      <c r="TNW14" s="117"/>
      <c r="TNX14" s="117"/>
      <c r="TNY14" s="117"/>
      <c r="TNZ14" s="53"/>
      <c r="TOA14" s="118"/>
      <c r="TOB14" s="52"/>
      <c r="TOC14" s="53"/>
      <c r="TOD14" s="53"/>
      <c r="TOE14" s="115"/>
      <c r="TOF14" s="116"/>
      <c r="TOG14" s="117"/>
      <c r="TOH14" s="117"/>
      <c r="TOI14" s="117"/>
      <c r="TOJ14" s="117"/>
      <c r="TOK14" s="53"/>
      <c r="TOL14" s="118"/>
      <c r="TOM14" s="52"/>
      <c r="TON14" s="53"/>
      <c r="TOO14" s="53"/>
      <c r="TOP14" s="115"/>
      <c r="TOQ14" s="116"/>
      <c r="TOR14" s="117"/>
      <c r="TOS14" s="117"/>
      <c r="TOT14" s="117"/>
      <c r="TOU14" s="117"/>
      <c r="TOV14" s="53"/>
      <c r="TOW14" s="118"/>
      <c r="TOX14" s="52"/>
      <c r="TOY14" s="53"/>
      <c r="TOZ14" s="53"/>
      <c r="TPA14" s="115"/>
      <c r="TPB14" s="116"/>
      <c r="TPC14" s="117"/>
      <c r="TPD14" s="117"/>
      <c r="TPE14" s="117"/>
      <c r="TPF14" s="117"/>
      <c r="TPG14" s="53"/>
      <c r="TPH14" s="118"/>
      <c r="TPI14" s="52"/>
      <c r="TPJ14" s="53"/>
      <c r="TPK14" s="53"/>
      <c r="TPL14" s="115"/>
      <c r="TPM14" s="116"/>
      <c r="TPN14" s="117"/>
      <c r="TPO14" s="117"/>
      <c r="TPP14" s="117"/>
      <c r="TPQ14" s="117"/>
      <c r="TPR14" s="53"/>
      <c r="TPS14" s="118"/>
      <c r="TPT14" s="52"/>
      <c r="TPU14" s="53"/>
      <c r="TPV14" s="53"/>
      <c r="TPW14" s="115"/>
      <c r="TPX14" s="116"/>
      <c r="TPY14" s="117"/>
      <c r="TPZ14" s="117"/>
      <c r="TQA14" s="117"/>
      <c r="TQB14" s="117"/>
      <c r="TQC14" s="53"/>
      <c r="TQD14" s="118"/>
      <c r="TQE14" s="52"/>
      <c r="TQF14" s="53"/>
      <c r="TQG14" s="53"/>
      <c r="TQH14" s="115"/>
      <c r="TQI14" s="116"/>
      <c r="TQJ14" s="117"/>
      <c r="TQK14" s="117"/>
      <c r="TQL14" s="117"/>
      <c r="TQM14" s="117"/>
      <c r="TQN14" s="53"/>
      <c r="TQO14" s="118"/>
      <c r="TQP14" s="52"/>
      <c r="TQQ14" s="53"/>
      <c r="TQR14" s="53"/>
      <c r="TQS14" s="115"/>
      <c r="TQT14" s="116"/>
      <c r="TQU14" s="117"/>
      <c r="TQV14" s="117"/>
      <c r="TQW14" s="117"/>
      <c r="TQX14" s="117"/>
      <c r="TQY14" s="53"/>
      <c r="TQZ14" s="118"/>
      <c r="TRA14" s="52"/>
      <c r="TRB14" s="53"/>
      <c r="TRC14" s="53"/>
      <c r="TRD14" s="115"/>
      <c r="TRE14" s="116"/>
      <c r="TRF14" s="117"/>
      <c r="TRG14" s="117"/>
      <c r="TRH14" s="117"/>
      <c r="TRI14" s="117"/>
      <c r="TRJ14" s="53"/>
      <c r="TRK14" s="118"/>
      <c r="TRL14" s="52"/>
      <c r="TRM14" s="53"/>
      <c r="TRN14" s="53"/>
      <c r="TRO14" s="115"/>
      <c r="TRP14" s="116"/>
      <c r="TRQ14" s="117"/>
      <c r="TRR14" s="117"/>
      <c r="TRS14" s="117"/>
      <c r="TRT14" s="117"/>
      <c r="TRU14" s="53"/>
      <c r="TRV14" s="118"/>
      <c r="TRW14" s="52"/>
      <c r="TRX14" s="53"/>
      <c r="TRY14" s="53"/>
      <c r="TRZ14" s="115"/>
      <c r="TSA14" s="116"/>
      <c r="TSB14" s="117"/>
      <c r="TSC14" s="117"/>
      <c r="TSD14" s="117"/>
      <c r="TSE14" s="117"/>
      <c r="TSF14" s="53"/>
      <c r="TSG14" s="118"/>
      <c r="TSH14" s="52"/>
      <c r="TSI14" s="53"/>
      <c r="TSJ14" s="53"/>
      <c r="TSK14" s="115"/>
      <c r="TSL14" s="116"/>
      <c r="TSM14" s="117"/>
      <c r="TSN14" s="117"/>
      <c r="TSO14" s="117"/>
      <c r="TSP14" s="117"/>
      <c r="TSQ14" s="53"/>
      <c r="TSR14" s="118"/>
      <c r="TSS14" s="52"/>
      <c r="TST14" s="53"/>
      <c r="TSU14" s="53"/>
      <c r="TSV14" s="115"/>
      <c r="TSW14" s="116"/>
      <c r="TSX14" s="117"/>
      <c r="TSY14" s="117"/>
      <c r="TSZ14" s="117"/>
      <c r="TTA14" s="117"/>
      <c r="TTB14" s="53"/>
      <c r="TTC14" s="118"/>
      <c r="TTD14" s="52"/>
      <c r="TTE14" s="53"/>
      <c r="TTF14" s="53"/>
      <c r="TTG14" s="115"/>
      <c r="TTH14" s="116"/>
      <c r="TTI14" s="117"/>
      <c r="TTJ14" s="117"/>
      <c r="TTK14" s="117"/>
      <c r="TTL14" s="117"/>
      <c r="TTM14" s="53"/>
      <c r="TTN14" s="118"/>
      <c r="TTO14" s="52"/>
      <c r="TTP14" s="53"/>
      <c r="TTQ14" s="53"/>
      <c r="TTR14" s="115"/>
      <c r="TTS14" s="116"/>
      <c r="TTT14" s="117"/>
      <c r="TTU14" s="117"/>
      <c r="TTV14" s="117"/>
      <c r="TTW14" s="117"/>
      <c r="TTX14" s="53"/>
      <c r="TTY14" s="118"/>
      <c r="TTZ14" s="52"/>
      <c r="TUA14" s="53"/>
      <c r="TUB14" s="53"/>
      <c r="TUC14" s="115"/>
      <c r="TUD14" s="116"/>
      <c r="TUE14" s="117"/>
      <c r="TUF14" s="117"/>
      <c r="TUG14" s="117"/>
      <c r="TUH14" s="117"/>
      <c r="TUI14" s="53"/>
      <c r="TUJ14" s="118"/>
      <c r="TUK14" s="52"/>
      <c r="TUL14" s="53"/>
      <c r="TUM14" s="53"/>
      <c r="TUN14" s="115"/>
      <c r="TUO14" s="116"/>
      <c r="TUP14" s="117"/>
      <c r="TUQ14" s="117"/>
      <c r="TUR14" s="117"/>
      <c r="TUS14" s="117"/>
      <c r="TUT14" s="53"/>
      <c r="TUU14" s="118"/>
      <c r="TUV14" s="52"/>
      <c r="TUW14" s="53"/>
      <c r="TUX14" s="53"/>
      <c r="TUY14" s="115"/>
      <c r="TUZ14" s="116"/>
      <c r="TVA14" s="117"/>
      <c r="TVB14" s="117"/>
      <c r="TVC14" s="117"/>
      <c r="TVD14" s="117"/>
      <c r="TVE14" s="53"/>
      <c r="TVF14" s="118"/>
      <c r="TVG14" s="52"/>
      <c r="TVH14" s="53"/>
      <c r="TVI14" s="53"/>
      <c r="TVJ14" s="115"/>
      <c r="TVK14" s="116"/>
      <c r="TVL14" s="117"/>
      <c r="TVM14" s="117"/>
      <c r="TVN14" s="117"/>
      <c r="TVO14" s="117"/>
      <c r="TVP14" s="53"/>
      <c r="TVQ14" s="118"/>
      <c r="TVR14" s="52"/>
      <c r="TVS14" s="53"/>
      <c r="TVT14" s="53"/>
      <c r="TVU14" s="115"/>
      <c r="TVV14" s="116"/>
      <c r="TVW14" s="117"/>
      <c r="TVX14" s="117"/>
      <c r="TVY14" s="117"/>
      <c r="TVZ14" s="117"/>
      <c r="TWA14" s="53"/>
      <c r="TWB14" s="118"/>
      <c r="TWC14" s="52"/>
      <c r="TWD14" s="53"/>
      <c r="TWE14" s="53"/>
      <c r="TWF14" s="115"/>
      <c r="TWG14" s="116"/>
      <c r="TWH14" s="117"/>
      <c r="TWI14" s="117"/>
      <c r="TWJ14" s="117"/>
      <c r="TWK14" s="117"/>
      <c r="TWL14" s="53"/>
      <c r="TWM14" s="118"/>
      <c r="TWN14" s="52"/>
      <c r="TWO14" s="53"/>
      <c r="TWP14" s="53"/>
      <c r="TWQ14" s="115"/>
      <c r="TWR14" s="116"/>
      <c r="TWS14" s="117"/>
      <c r="TWT14" s="117"/>
      <c r="TWU14" s="117"/>
      <c r="TWV14" s="117"/>
      <c r="TWW14" s="53"/>
      <c r="TWX14" s="118"/>
      <c r="TWY14" s="52"/>
      <c r="TWZ14" s="53"/>
      <c r="TXA14" s="53"/>
      <c r="TXB14" s="115"/>
      <c r="TXC14" s="116"/>
      <c r="TXD14" s="117"/>
      <c r="TXE14" s="117"/>
      <c r="TXF14" s="117"/>
      <c r="TXG14" s="117"/>
      <c r="TXH14" s="53"/>
      <c r="TXI14" s="118"/>
      <c r="TXJ14" s="52"/>
      <c r="TXK14" s="53"/>
      <c r="TXL14" s="53"/>
      <c r="TXM14" s="115"/>
      <c r="TXN14" s="116"/>
      <c r="TXO14" s="117"/>
      <c r="TXP14" s="117"/>
      <c r="TXQ14" s="117"/>
      <c r="TXR14" s="117"/>
      <c r="TXS14" s="53"/>
      <c r="TXT14" s="118"/>
      <c r="TXU14" s="52"/>
      <c r="TXV14" s="53"/>
      <c r="TXW14" s="53"/>
      <c r="TXX14" s="115"/>
      <c r="TXY14" s="116"/>
      <c r="TXZ14" s="117"/>
      <c r="TYA14" s="117"/>
      <c r="TYB14" s="117"/>
      <c r="TYC14" s="117"/>
      <c r="TYD14" s="53"/>
      <c r="TYE14" s="118"/>
      <c r="TYF14" s="52"/>
      <c r="TYG14" s="53"/>
      <c r="TYH14" s="53"/>
      <c r="TYI14" s="115"/>
      <c r="TYJ14" s="116"/>
      <c r="TYK14" s="117"/>
      <c r="TYL14" s="117"/>
      <c r="TYM14" s="117"/>
      <c r="TYN14" s="117"/>
      <c r="TYO14" s="53"/>
      <c r="TYP14" s="118"/>
      <c r="TYQ14" s="52"/>
      <c r="TYR14" s="53"/>
      <c r="TYS14" s="53"/>
      <c r="TYT14" s="115"/>
      <c r="TYU14" s="116"/>
      <c r="TYV14" s="117"/>
      <c r="TYW14" s="117"/>
      <c r="TYX14" s="117"/>
      <c r="TYY14" s="117"/>
      <c r="TYZ14" s="53"/>
      <c r="TZA14" s="118"/>
      <c r="TZB14" s="52"/>
      <c r="TZC14" s="53"/>
      <c r="TZD14" s="53"/>
      <c r="TZE14" s="115"/>
      <c r="TZF14" s="116"/>
      <c r="TZG14" s="117"/>
      <c r="TZH14" s="117"/>
      <c r="TZI14" s="117"/>
      <c r="TZJ14" s="117"/>
      <c r="TZK14" s="53"/>
      <c r="TZL14" s="118"/>
      <c r="TZM14" s="52"/>
      <c r="TZN14" s="53"/>
      <c r="TZO14" s="53"/>
      <c r="TZP14" s="115"/>
      <c r="TZQ14" s="116"/>
      <c r="TZR14" s="117"/>
      <c r="TZS14" s="117"/>
      <c r="TZT14" s="117"/>
      <c r="TZU14" s="117"/>
      <c r="TZV14" s="53"/>
      <c r="TZW14" s="118"/>
      <c r="TZX14" s="52"/>
      <c r="TZY14" s="53"/>
      <c r="TZZ14" s="53"/>
      <c r="UAA14" s="115"/>
      <c r="UAB14" s="116"/>
      <c r="UAC14" s="117"/>
      <c r="UAD14" s="117"/>
      <c r="UAE14" s="117"/>
      <c r="UAF14" s="117"/>
      <c r="UAG14" s="53"/>
      <c r="UAH14" s="118"/>
      <c r="UAI14" s="52"/>
      <c r="UAJ14" s="53"/>
      <c r="UAK14" s="53"/>
      <c r="UAL14" s="115"/>
      <c r="UAM14" s="116"/>
      <c r="UAN14" s="117"/>
      <c r="UAO14" s="117"/>
      <c r="UAP14" s="117"/>
      <c r="UAQ14" s="117"/>
      <c r="UAR14" s="53"/>
      <c r="UAS14" s="118"/>
      <c r="UAT14" s="52"/>
      <c r="UAU14" s="53"/>
      <c r="UAV14" s="53"/>
      <c r="UAW14" s="115"/>
      <c r="UAX14" s="116"/>
      <c r="UAY14" s="117"/>
      <c r="UAZ14" s="117"/>
      <c r="UBA14" s="117"/>
      <c r="UBB14" s="117"/>
      <c r="UBC14" s="53"/>
      <c r="UBD14" s="118"/>
      <c r="UBE14" s="52"/>
      <c r="UBF14" s="53"/>
      <c r="UBG14" s="53"/>
      <c r="UBH14" s="115"/>
      <c r="UBI14" s="116"/>
      <c r="UBJ14" s="117"/>
      <c r="UBK14" s="117"/>
      <c r="UBL14" s="117"/>
      <c r="UBM14" s="117"/>
      <c r="UBN14" s="53"/>
      <c r="UBO14" s="118"/>
      <c r="UBP14" s="52"/>
      <c r="UBQ14" s="53"/>
      <c r="UBR14" s="53"/>
      <c r="UBS14" s="115"/>
      <c r="UBT14" s="116"/>
      <c r="UBU14" s="117"/>
      <c r="UBV14" s="117"/>
      <c r="UBW14" s="117"/>
      <c r="UBX14" s="117"/>
      <c r="UBY14" s="53"/>
      <c r="UBZ14" s="118"/>
      <c r="UCA14" s="52"/>
      <c r="UCB14" s="53"/>
      <c r="UCC14" s="53"/>
      <c r="UCD14" s="115"/>
      <c r="UCE14" s="116"/>
      <c r="UCF14" s="117"/>
      <c r="UCG14" s="117"/>
      <c r="UCH14" s="117"/>
      <c r="UCI14" s="117"/>
      <c r="UCJ14" s="53"/>
      <c r="UCK14" s="118"/>
      <c r="UCL14" s="52"/>
      <c r="UCM14" s="53"/>
      <c r="UCN14" s="53"/>
      <c r="UCO14" s="115"/>
      <c r="UCP14" s="116"/>
      <c r="UCQ14" s="117"/>
      <c r="UCR14" s="117"/>
      <c r="UCS14" s="117"/>
      <c r="UCT14" s="117"/>
      <c r="UCU14" s="53"/>
      <c r="UCV14" s="118"/>
      <c r="UCW14" s="52"/>
      <c r="UCX14" s="53"/>
      <c r="UCY14" s="53"/>
      <c r="UCZ14" s="115"/>
      <c r="UDA14" s="116"/>
      <c r="UDB14" s="117"/>
      <c r="UDC14" s="117"/>
      <c r="UDD14" s="117"/>
      <c r="UDE14" s="117"/>
      <c r="UDF14" s="53"/>
      <c r="UDG14" s="118"/>
      <c r="UDH14" s="52"/>
      <c r="UDI14" s="53"/>
      <c r="UDJ14" s="53"/>
      <c r="UDK14" s="115"/>
      <c r="UDL14" s="116"/>
      <c r="UDM14" s="117"/>
      <c r="UDN14" s="117"/>
      <c r="UDO14" s="117"/>
      <c r="UDP14" s="117"/>
      <c r="UDQ14" s="53"/>
      <c r="UDR14" s="118"/>
      <c r="UDS14" s="52"/>
      <c r="UDT14" s="53"/>
      <c r="UDU14" s="53"/>
      <c r="UDV14" s="115"/>
      <c r="UDW14" s="116"/>
      <c r="UDX14" s="117"/>
      <c r="UDY14" s="117"/>
      <c r="UDZ14" s="117"/>
      <c r="UEA14" s="117"/>
      <c r="UEB14" s="53"/>
      <c r="UEC14" s="118"/>
      <c r="UED14" s="52"/>
      <c r="UEE14" s="53"/>
      <c r="UEF14" s="53"/>
      <c r="UEG14" s="115"/>
      <c r="UEH14" s="116"/>
      <c r="UEI14" s="117"/>
      <c r="UEJ14" s="117"/>
      <c r="UEK14" s="117"/>
      <c r="UEL14" s="117"/>
      <c r="UEM14" s="53"/>
      <c r="UEN14" s="118"/>
      <c r="UEO14" s="52"/>
      <c r="UEP14" s="53"/>
      <c r="UEQ14" s="53"/>
      <c r="UER14" s="115"/>
      <c r="UES14" s="116"/>
      <c r="UET14" s="117"/>
      <c r="UEU14" s="117"/>
      <c r="UEV14" s="117"/>
      <c r="UEW14" s="117"/>
      <c r="UEX14" s="53"/>
      <c r="UEY14" s="118"/>
      <c r="UEZ14" s="52"/>
      <c r="UFA14" s="53"/>
      <c r="UFB14" s="53"/>
      <c r="UFC14" s="115"/>
      <c r="UFD14" s="116"/>
      <c r="UFE14" s="117"/>
      <c r="UFF14" s="117"/>
      <c r="UFG14" s="117"/>
      <c r="UFH14" s="117"/>
      <c r="UFI14" s="53"/>
      <c r="UFJ14" s="118"/>
      <c r="UFK14" s="52"/>
      <c r="UFL14" s="53"/>
      <c r="UFM14" s="53"/>
      <c r="UFN14" s="115"/>
      <c r="UFO14" s="116"/>
      <c r="UFP14" s="117"/>
      <c r="UFQ14" s="117"/>
      <c r="UFR14" s="117"/>
      <c r="UFS14" s="117"/>
      <c r="UFT14" s="53"/>
      <c r="UFU14" s="118"/>
      <c r="UFV14" s="52"/>
      <c r="UFW14" s="53"/>
      <c r="UFX14" s="53"/>
      <c r="UFY14" s="115"/>
      <c r="UFZ14" s="116"/>
      <c r="UGA14" s="117"/>
      <c r="UGB14" s="117"/>
      <c r="UGC14" s="117"/>
      <c r="UGD14" s="117"/>
      <c r="UGE14" s="53"/>
      <c r="UGF14" s="118"/>
      <c r="UGG14" s="52"/>
      <c r="UGH14" s="53"/>
      <c r="UGI14" s="53"/>
      <c r="UGJ14" s="115"/>
      <c r="UGK14" s="116"/>
      <c r="UGL14" s="117"/>
      <c r="UGM14" s="117"/>
      <c r="UGN14" s="117"/>
      <c r="UGO14" s="117"/>
      <c r="UGP14" s="53"/>
      <c r="UGQ14" s="118"/>
      <c r="UGR14" s="52"/>
      <c r="UGS14" s="53"/>
      <c r="UGT14" s="53"/>
      <c r="UGU14" s="115"/>
      <c r="UGV14" s="116"/>
      <c r="UGW14" s="117"/>
      <c r="UGX14" s="117"/>
      <c r="UGY14" s="117"/>
      <c r="UGZ14" s="117"/>
      <c r="UHA14" s="53"/>
      <c r="UHB14" s="118"/>
      <c r="UHC14" s="52"/>
      <c r="UHD14" s="53"/>
      <c r="UHE14" s="53"/>
      <c r="UHF14" s="115"/>
      <c r="UHG14" s="116"/>
      <c r="UHH14" s="117"/>
      <c r="UHI14" s="117"/>
      <c r="UHJ14" s="117"/>
      <c r="UHK14" s="117"/>
      <c r="UHL14" s="53"/>
      <c r="UHM14" s="118"/>
      <c r="UHN14" s="52"/>
      <c r="UHO14" s="53"/>
      <c r="UHP14" s="53"/>
      <c r="UHQ14" s="115"/>
      <c r="UHR14" s="116"/>
      <c r="UHS14" s="117"/>
      <c r="UHT14" s="117"/>
      <c r="UHU14" s="117"/>
      <c r="UHV14" s="117"/>
      <c r="UHW14" s="53"/>
      <c r="UHX14" s="118"/>
      <c r="UHY14" s="52"/>
      <c r="UHZ14" s="53"/>
      <c r="UIA14" s="53"/>
      <c r="UIB14" s="115"/>
      <c r="UIC14" s="116"/>
      <c r="UID14" s="117"/>
      <c r="UIE14" s="117"/>
      <c r="UIF14" s="117"/>
      <c r="UIG14" s="117"/>
      <c r="UIH14" s="53"/>
      <c r="UII14" s="118"/>
      <c r="UIJ14" s="52"/>
      <c r="UIK14" s="53"/>
      <c r="UIL14" s="53"/>
      <c r="UIM14" s="115"/>
      <c r="UIN14" s="116"/>
      <c r="UIO14" s="117"/>
      <c r="UIP14" s="117"/>
      <c r="UIQ14" s="117"/>
      <c r="UIR14" s="117"/>
      <c r="UIS14" s="53"/>
      <c r="UIT14" s="118"/>
      <c r="UIU14" s="52"/>
      <c r="UIV14" s="53"/>
      <c r="UIW14" s="53"/>
      <c r="UIX14" s="115"/>
      <c r="UIY14" s="116"/>
      <c r="UIZ14" s="117"/>
      <c r="UJA14" s="117"/>
      <c r="UJB14" s="117"/>
      <c r="UJC14" s="117"/>
      <c r="UJD14" s="53"/>
      <c r="UJE14" s="118"/>
      <c r="UJF14" s="52"/>
      <c r="UJG14" s="53"/>
      <c r="UJH14" s="53"/>
      <c r="UJI14" s="115"/>
      <c r="UJJ14" s="116"/>
      <c r="UJK14" s="117"/>
      <c r="UJL14" s="117"/>
      <c r="UJM14" s="117"/>
      <c r="UJN14" s="117"/>
      <c r="UJO14" s="53"/>
      <c r="UJP14" s="118"/>
      <c r="UJQ14" s="52"/>
      <c r="UJR14" s="53"/>
      <c r="UJS14" s="53"/>
      <c r="UJT14" s="115"/>
      <c r="UJU14" s="116"/>
      <c r="UJV14" s="117"/>
      <c r="UJW14" s="117"/>
      <c r="UJX14" s="117"/>
      <c r="UJY14" s="117"/>
      <c r="UJZ14" s="53"/>
      <c r="UKA14" s="118"/>
      <c r="UKB14" s="52"/>
      <c r="UKC14" s="53"/>
      <c r="UKD14" s="53"/>
      <c r="UKE14" s="115"/>
      <c r="UKF14" s="116"/>
      <c r="UKG14" s="117"/>
      <c r="UKH14" s="117"/>
      <c r="UKI14" s="117"/>
      <c r="UKJ14" s="117"/>
      <c r="UKK14" s="53"/>
      <c r="UKL14" s="118"/>
      <c r="UKM14" s="52"/>
      <c r="UKN14" s="53"/>
      <c r="UKO14" s="53"/>
      <c r="UKP14" s="115"/>
      <c r="UKQ14" s="116"/>
      <c r="UKR14" s="117"/>
      <c r="UKS14" s="117"/>
      <c r="UKT14" s="117"/>
      <c r="UKU14" s="117"/>
      <c r="UKV14" s="53"/>
      <c r="UKW14" s="118"/>
      <c r="UKX14" s="52"/>
      <c r="UKY14" s="53"/>
      <c r="UKZ14" s="53"/>
      <c r="ULA14" s="115"/>
      <c r="ULB14" s="116"/>
      <c r="ULC14" s="117"/>
      <c r="ULD14" s="117"/>
      <c r="ULE14" s="117"/>
      <c r="ULF14" s="117"/>
      <c r="ULG14" s="53"/>
      <c r="ULH14" s="118"/>
      <c r="ULI14" s="52"/>
      <c r="ULJ14" s="53"/>
      <c r="ULK14" s="53"/>
      <c r="ULL14" s="115"/>
      <c r="ULM14" s="116"/>
      <c r="ULN14" s="117"/>
      <c r="ULO14" s="117"/>
      <c r="ULP14" s="117"/>
      <c r="ULQ14" s="117"/>
      <c r="ULR14" s="53"/>
      <c r="ULS14" s="118"/>
      <c r="ULT14" s="52"/>
      <c r="ULU14" s="53"/>
      <c r="ULV14" s="53"/>
      <c r="ULW14" s="115"/>
      <c r="ULX14" s="116"/>
      <c r="ULY14" s="117"/>
      <c r="ULZ14" s="117"/>
      <c r="UMA14" s="117"/>
      <c r="UMB14" s="117"/>
      <c r="UMC14" s="53"/>
      <c r="UMD14" s="118"/>
      <c r="UME14" s="52"/>
      <c r="UMF14" s="53"/>
      <c r="UMG14" s="53"/>
      <c r="UMH14" s="115"/>
      <c r="UMI14" s="116"/>
      <c r="UMJ14" s="117"/>
      <c r="UMK14" s="117"/>
      <c r="UML14" s="117"/>
      <c r="UMM14" s="117"/>
      <c r="UMN14" s="53"/>
      <c r="UMO14" s="118"/>
      <c r="UMP14" s="52"/>
      <c r="UMQ14" s="53"/>
      <c r="UMR14" s="53"/>
      <c r="UMS14" s="115"/>
      <c r="UMT14" s="116"/>
      <c r="UMU14" s="117"/>
      <c r="UMV14" s="117"/>
      <c r="UMW14" s="117"/>
      <c r="UMX14" s="117"/>
      <c r="UMY14" s="53"/>
      <c r="UMZ14" s="118"/>
      <c r="UNA14" s="52"/>
      <c r="UNB14" s="53"/>
      <c r="UNC14" s="53"/>
      <c r="UND14" s="115"/>
      <c r="UNE14" s="116"/>
      <c r="UNF14" s="117"/>
      <c r="UNG14" s="117"/>
      <c r="UNH14" s="117"/>
      <c r="UNI14" s="117"/>
      <c r="UNJ14" s="53"/>
      <c r="UNK14" s="118"/>
      <c r="UNL14" s="52"/>
      <c r="UNM14" s="53"/>
      <c r="UNN14" s="53"/>
      <c r="UNO14" s="115"/>
      <c r="UNP14" s="116"/>
      <c r="UNQ14" s="117"/>
      <c r="UNR14" s="117"/>
      <c r="UNS14" s="117"/>
      <c r="UNT14" s="117"/>
      <c r="UNU14" s="53"/>
      <c r="UNV14" s="118"/>
      <c r="UNW14" s="52"/>
      <c r="UNX14" s="53"/>
      <c r="UNY14" s="53"/>
      <c r="UNZ14" s="115"/>
      <c r="UOA14" s="116"/>
      <c r="UOB14" s="117"/>
      <c r="UOC14" s="117"/>
      <c r="UOD14" s="117"/>
      <c r="UOE14" s="117"/>
      <c r="UOF14" s="53"/>
      <c r="UOG14" s="118"/>
      <c r="UOH14" s="52"/>
      <c r="UOI14" s="53"/>
      <c r="UOJ14" s="53"/>
      <c r="UOK14" s="115"/>
      <c r="UOL14" s="116"/>
      <c r="UOM14" s="117"/>
      <c r="UON14" s="117"/>
      <c r="UOO14" s="117"/>
      <c r="UOP14" s="117"/>
      <c r="UOQ14" s="53"/>
      <c r="UOR14" s="118"/>
      <c r="UOS14" s="52"/>
      <c r="UOT14" s="53"/>
      <c r="UOU14" s="53"/>
      <c r="UOV14" s="115"/>
      <c r="UOW14" s="116"/>
      <c r="UOX14" s="117"/>
      <c r="UOY14" s="117"/>
      <c r="UOZ14" s="117"/>
      <c r="UPA14" s="117"/>
      <c r="UPB14" s="53"/>
      <c r="UPC14" s="118"/>
      <c r="UPD14" s="52"/>
      <c r="UPE14" s="53"/>
      <c r="UPF14" s="53"/>
      <c r="UPG14" s="115"/>
      <c r="UPH14" s="116"/>
      <c r="UPI14" s="117"/>
      <c r="UPJ14" s="117"/>
      <c r="UPK14" s="117"/>
      <c r="UPL14" s="117"/>
      <c r="UPM14" s="53"/>
      <c r="UPN14" s="118"/>
      <c r="UPO14" s="52"/>
      <c r="UPP14" s="53"/>
      <c r="UPQ14" s="53"/>
      <c r="UPR14" s="115"/>
      <c r="UPS14" s="116"/>
      <c r="UPT14" s="117"/>
      <c r="UPU14" s="117"/>
      <c r="UPV14" s="117"/>
      <c r="UPW14" s="117"/>
      <c r="UPX14" s="53"/>
      <c r="UPY14" s="118"/>
      <c r="UPZ14" s="52"/>
      <c r="UQA14" s="53"/>
      <c r="UQB14" s="53"/>
      <c r="UQC14" s="115"/>
      <c r="UQD14" s="116"/>
      <c r="UQE14" s="117"/>
      <c r="UQF14" s="117"/>
      <c r="UQG14" s="117"/>
      <c r="UQH14" s="117"/>
      <c r="UQI14" s="53"/>
      <c r="UQJ14" s="118"/>
      <c r="UQK14" s="52"/>
      <c r="UQL14" s="53"/>
      <c r="UQM14" s="53"/>
      <c r="UQN14" s="115"/>
      <c r="UQO14" s="116"/>
      <c r="UQP14" s="117"/>
      <c r="UQQ14" s="117"/>
      <c r="UQR14" s="117"/>
      <c r="UQS14" s="117"/>
      <c r="UQT14" s="53"/>
      <c r="UQU14" s="118"/>
      <c r="UQV14" s="52"/>
      <c r="UQW14" s="53"/>
      <c r="UQX14" s="53"/>
      <c r="UQY14" s="115"/>
      <c r="UQZ14" s="116"/>
      <c r="URA14" s="117"/>
      <c r="URB14" s="117"/>
      <c r="URC14" s="117"/>
      <c r="URD14" s="117"/>
      <c r="URE14" s="53"/>
      <c r="URF14" s="118"/>
      <c r="URG14" s="52"/>
      <c r="URH14" s="53"/>
      <c r="URI14" s="53"/>
      <c r="URJ14" s="115"/>
      <c r="URK14" s="116"/>
      <c r="URL14" s="117"/>
      <c r="URM14" s="117"/>
      <c r="URN14" s="117"/>
      <c r="URO14" s="117"/>
      <c r="URP14" s="53"/>
      <c r="URQ14" s="118"/>
      <c r="URR14" s="52"/>
      <c r="URS14" s="53"/>
      <c r="URT14" s="53"/>
      <c r="URU14" s="115"/>
      <c r="URV14" s="116"/>
      <c r="URW14" s="117"/>
      <c r="URX14" s="117"/>
      <c r="URY14" s="117"/>
      <c r="URZ14" s="117"/>
      <c r="USA14" s="53"/>
      <c r="USB14" s="118"/>
      <c r="USC14" s="52"/>
      <c r="USD14" s="53"/>
      <c r="USE14" s="53"/>
      <c r="USF14" s="115"/>
      <c r="USG14" s="116"/>
      <c r="USH14" s="117"/>
      <c r="USI14" s="117"/>
      <c r="USJ14" s="117"/>
      <c r="USK14" s="117"/>
      <c r="USL14" s="53"/>
      <c r="USM14" s="118"/>
      <c r="USN14" s="52"/>
      <c r="USO14" s="53"/>
      <c r="USP14" s="53"/>
      <c r="USQ14" s="115"/>
      <c r="USR14" s="116"/>
      <c r="USS14" s="117"/>
      <c r="UST14" s="117"/>
      <c r="USU14" s="117"/>
      <c r="USV14" s="117"/>
      <c r="USW14" s="53"/>
      <c r="USX14" s="118"/>
      <c r="USY14" s="52"/>
      <c r="USZ14" s="53"/>
      <c r="UTA14" s="53"/>
      <c r="UTB14" s="115"/>
      <c r="UTC14" s="116"/>
      <c r="UTD14" s="117"/>
      <c r="UTE14" s="117"/>
      <c r="UTF14" s="117"/>
      <c r="UTG14" s="117"/>
      <c r="UTH14" s="53"/>
      <c r="UTI14" s="118"/>
      <c r="UTJ14" s="52"/>
      <c r="UTK14" s="53"/>
      <c r="UTL14" s="53"/>
      <c r="UTM14" s="115"/>
      <c r="UTN14" s="116"/>
      <c r="UTO14" s="117"/>
      <c r="UTP14" s="117"/>
      <c r="UTQ14" s="117"/>
      <c r="UTR14" s="117"/>
      <c r="UTS14" s="53"/>
      <c r="UTT14" s="118"/>
      <c r="UTU14" s="52"/>
      <c r="UTV14" s="53"/>
      <c r="UTW14" s="53"/>
      <c r="UTX14" s="115"/>
      <c r="UTY14" s="116"/>
      <c r="UTZ14" s="117"/>
      <c r="UUA14" s="117"/>
      <c r="UUB14" s="117"/>
      <c r="UUC14" s="117"/>
      <c r="UUD14" s="53"/>
      <c r="UUE14" s="118"/>
      <c r="UUF14" s="52"/>
      <c r="UUG14" s="53"/>
      <c r="UUH14" s="53"/>
      <c r="UUI14" s="115"/>
      <c r="UUJ14" s="116"/>
      <c r="UUK14" s="117"/>
      <c r="UUL14" s="117"/>
      <c r="UUM14" s="117"/>
      <c r="UUN14" s="117"/>
      <c r="UUO14" s="53"/>
      <c r="UUP14" s="118"/>
      <c r="UUQ14" s="52"/>
      <c r="UUR14" s="53"/>
      <c r="UUS14" s="53"/>
      <c r="UUT14" s="115"/>
      <c r="UUU14" s="116"/>
      <c r="UUV14" s="117"/>
      <c r="UUW14" s="117"/>
      <c r="UUX14" s="117"/>
      <c r="UUY14" s="117"/>
      <c r="UUZ14" s="53"/>
      <c r="UVA14" s="118"/>
      <c r="UVB14" s="52"/>
      <c r="UVC14" s="53"/>
      <c r="UVD14" s="53"/>
      <c r="UVE14" s="115"/>
      <c r="UVF14" s="116"/>
      <c r="UVG14" s="117"/>
      <c r="UVH14" s="117"/>
      <c r="UVI14" s="117"/>
      <c r="UVJ14" s="117"/>
      <c r="UVK14" s="53"/>
      <c r="UVL14" s="118"/>
      <c r="UVM14" s="52"/>
      <c r="UVN14" s="53"/>
      <c r="UVO14" s="53"/>
      <c r="UVP14" s="115"/>
      <c r="UVQ14" s="116"/>
      <c r="UVR14" s="117"/>
      <c r="UVS14" s="117"/>
      <c r="UVT14" s="117"/>
      <c r="UVU14" s="117"/>
      <c r="UVV14" s="53"/>
      <c r="UVW14" s="118"/>
      <c r="UVX14" s="52"/>
      <c r="UVY14" s="53"/>
      <c r="UVZ14" s="53"/>
      <c r="UWA14" s="115"/>
      <c r="UWB14" s="116"/>
      <c r="UWC14" s="117"/>
      <c r="UWD14" s="117"/>
      <c r="UWE14" s="117"/>
      <c r="UWF14" s="117"/>
      <c r="UWG14" s="53"/>
      <c r="UWH14" s="118"/>
      <c r="UWI14" s="52"/>
      <c r="UWJ14" s="53"/>
      <c r="UWK14" s="53"/>
      <c r="UWL14" s="115"/>
      <c r="UWM14" s="116"/>
      <c r="UWN14" s="117"/>
      <c r="UWO14" s="117"/>
      <c r="UWP14" s="117"/>
      <c r="UWQ14" s="117"/>
      <c r="UWR14" s="53"/>
      <c r="UWS14" s="118"/>
      <c r="UWT14" s="52"/>
      <c r="UWU14" s="53"/>
      <c r="UWV14" s="53"/>
      <c r="UWW14" s="115"/>
      <c r="UWX14" s="116"/>
      <c r="UWY14" s="117"/>
      <c r="UWZ14" s="117"/>
      <c r="UXA14" s="117"/>
      <c r="UXB14" s="117"/>
      <c r="UXC14" s="53"/>
      <c r="UXD14" s="118"/>
      <c r="UXE14" s="52"/>
      <c r="UXF14" s="53"/>
      <c r="UXG14" s="53"/>
      <c r="UXH14" s="115"/>
      <c r="UXI14" s="116"/>
      <c r="UXJ14" s="117"/>
      <c r="UXK14" s="117"/>
      <c r="UXL14" s="117"/>
      <c r="UXM14" s="117"/>
      <c r="UXN14" s="53"/>
      <c r="UXO14" s="118"/>
      <c r="UXP14" s="52"/>
      <c r="UXQ14" s="53"/>
      <c r="UXR14" s="53"/>
      <c r="UXS14" s="115"/>
      <c r="UXT14" s="116"/>
      <c r="UXU14" s="117"/>
      <c r="UXV14" s="117"/>
      <c r="UXW14" s="117"/>
      <c r="UXX14" s="117"/>
      <c r="UXY14" s="53"/>
      <c r="UXZ14" s="118"/>
      <c r="UYA14" s="52"/>
      <c r="UYB14" s="53"/>
      <c r="UYC14" s="53"/>
      <c r="UYD14" s="115"/>
      <c r="UYE14" s="116"/>
      <c r="UYF14" s="117"/>
      <c r="UYG14" s="117"/>
      <c r="UYH14" s="117"/>
      <c r="UYI14" s="117"/>
      <c r="UYJ14" s="53"/>
      <c r="UYK14" s="118"/>
      <c r="UYL14" s="52"/>
      <c r="UYM14" s="53"/>
      <c r="UYN14" s="53"/>
      <c r="UYO14" s="115"/>
      <c r="UYP14" s="116"/>
      <c r="UYQ14" s="117"/>
      <c r="UYR14" s="117"/>
      <c r="UYS14" s="117"/>
      <c r="UYT14" s="117"/>
      <c r="UYU14" s="53"/>
      <c r="UYV14" s="118"/>
      <c r="UYW14" s="52"/>
      <c r="UYX14" s="53"/>
      <c r="UYY14" s="53"/>
      <c r="UYZ14" s="115"/>
      <c r="UZA14" s="116"/>
      <c r="UZB14" s="117"/>
      <c r="UZC14" s="117"/>
      <c r="UZD14" s="117"/>
      <c r="UZE14" s="117"/>
      <c r="UZF14" s="53"/>
      <c r="UZG14" s="118"/>
      <c r="UZH14" s="52"/>
      <c r="UZI14" s="53"/>
      <c r="UZJ14" s="53"/>
      <c r="UZK14" s="115"/>
      <c r="UZL14" s="116"/>
      <c r="UZM14" s="117"/>
      <c r="UZN14" s="117"/>
      <c r="UZO14" s="117"/>
      <c r="UZP14" s="117"/>
      <c r="UZQ14" s="53"/>
      <c r="UZR14" s="118"/>
      <c r="UZS14" s="52"/>
      <c r="UZT14" s="53"/>
      <c r="UZU14" s="53"/>
      <c r="UZV14" s="115"/>
      <c r="UZW14" s="116"/>
      <c r="UZX14" s="117"/>
      <c r="UZY14" s="117"/>
      <c r="UZZ14" s="117"/>
      <c r="VAA14" s="117"/>
      <c r="VAB14" s="53"/>
      <c r="VAC14" s="118"/>
      <c r="VAD14" s="52"/>
      <c r="VAE14" s="53"/>
      <c r="VAF14" s="53"/>
      <c r="VAG14" s="115"/>
      <c r="VAH14" s="116"/>
      <c r="VAI14" s="117"/>
      <c r="VAJ14" s="117"/>
      <c r="VAK14" s="117"/>
      <c r="VAL14" s="117"/>
      <c r="VAM14" s="53"/>
      <c r="VAN14" s="118"/>
      <c r="VAO14" s="52"/>
      <c r="VAP14" s="53"/>
      <c r="VAQ14" s="53"/>
      <c r="VAR14" s="115"/>
      <c r="VAS14" s="116"/>
      <c r="VAT14" s="117"/>
      <c r="VAU14" s="117"/>
      <c r="VAV14" s="117"/>
      <c r="VAW14" s="117"/>
      <c r="VAX14" s="53"/>
      <c r="VAY14" s="118"/>
      <c r="VAZ14" s="52"/>
      <c r="VBA14" s="53"/>
      <c r="VBB14" s="53"/>
      <c r="VBC14" s="115"/>
      <c r="VBD14" s="116"/>
      <c r="VBE14" s="117"/>
      <c r="VBF14" s="117"/>
      <c r="VBG14" s="117"/>
      <c r="VBH14" s="117"/>
      <c r="VBI14" s="53"/>
      <c r="VBJ14" s="118"/>
      <c r="VBK14" s="52"/>
      <c r="VBL14" s="53"/>
      <c r="VBM14" s="53"/>
      <c r="VBN14" s="115"/>
      <c r="VBO14" s="116"/>
      <c r="VBP14" s="117"/>
      <c r="VBQ14" s="117"/>
      <c r="VBR14" s="117"/>
      <c r="VBS14" s="117"/>
      <c r="VBT14" s="53"/>
      <c r="VBU14" s="118"/>
      <c r="VBV14" s="52"/>
      <c r="VBW14" s="53"/>
      <c r="VBX14" s="53"/>
      <c r="VBY14" s="115"/>
      <c r="VBZ14" s="116"/>
      <c r="VCA14" s="117"/>
      <c r="VCB14" s="117"/>
      <c r="VCC14" s="117"/>
      <c r="VCD14" s="117"/>
      <c r="VCE14" s="53"/>
      <c r="VCF14" s="118"/>
      <c r="VCG14" s="52"/>
      <c r="VCH14" s="53"/>
      <c r="VCI14" s="53"/>
      <c r="VCJ14" s="115"/>
      <c r="VCK14" s="116"/>
      <c r="VCL14" s="117"/>
      <c r="VCM14" s="117"/>
      <c r="VCN14" s="117"/>
      <c r="VCO14" s="117"/>
      <c r="VCP14" s="53"/>
      <c r="VCQ14" s="118"/>
      <c r="VCR14" s="52"/>
      <c r="VCS14" s="53"/>
      <c r="VCT14" s="53"/>
      <c r="VCU14" s="115"/>
      <c r="VCV14" s="116"/>
      <c r="VCW14" s="117"/>
      <c r="VCX14" s="117"/>
      <c r="VCY14" s="117"/>
      <c r="VCZ14" s="117"/>
      <c r="VDA14" s="53"/>
      <c r="VDB14" s="118"/>
      <c r="VDC14" s="52"/>
      <c r="VDD14" s="53"/>
      <c r="VDE14" s="53"/>
      <c r="VDF14" s="115"/>
      <c r="VDG14" s="116"/>
      <c r="VDH14" s="117"/>
      <c r="VDI14" s="117"/>
      <c r="VDJ14" s="117"/>
      <c r="VDK14" s="117"/>
      <c r="VDL14" s="53"/>
      <c r="VDM14" s="118"/>
      <c r="VDN14" s="52"/>
      <c r="VDO14" s="53"/>
      <c r="VDP14" s="53"/>
      <c r="VDQ14" s="115"/>
      <c r="VDR14" s="116"/>
      <c r="VDS14" s="117"/>
      <c r="VDT14" s="117"/>
      <c r="VDU14" s="117"/>
      <c r="VDV14" s="117"/>
      <c r="VDW14" s="53"/>
      <c r="VDX14" s="118"/>
      <c r="VDY14" s="52"/>
      <c r="VDZ14" s="53"/>
      <c r="VEA14" s="53"/>
      <c r="VEB14" s="115"/>
      <c r="VEC14" s="116"/>
      <c r="VED14" s="117"/>
      <c r="VEE14" s="117"/>
      <c r="VEF14" s="117"/>
      <c r="VEG14" s="117"/>
      <c r="VEH14" s="53"/>
      <c r="VEI14" s="118"/>
      <c r="VEJ14" s="52"/>
      <c r="VEK14" s="53"/>
      <c r="VEL14" s="53"/>
      <c r="VEM14" s="115"/>
      <c r="VEN14" s="116"/>
      <c r="VEO14" s="117"/>
      <c r="VEP14" s="117"/>
      <c r="VEQ14" s="117"/>
      <c r="VER14" s="117"/>
      <c r="VES14" s="53"/>
      <c r="VET14" s="118"/>
      <c r="VEU14" s="52"/>
      <c r="VEV14" s="53"/>
      <c r="VEW14" s="53"/>
      <c r="VEX14" s="115"/>
      <c r="VEY14" s="116"/>
      <c r="VEZ14" s="117"/>
      <c r="VFA14" s="117"/>
      <c r="VFB14" s="117"/>
      <c r="VFC14" s="117"/>
      <c r="VFD14" s="53"/>
      <c r="VFE14" s="118"/>
      <c r="VFF14" s="52"/>
      <c r="VFG14" s="53"/>
      <c r="VFH14" s="53"/>
      <c r="VFI14" s="115"/>
      <c r="VFJ14" s="116"/>
      <c r="VFK14" s="117"/>
      <c r="VFL14" s="117"/>
      <c r="VFM14" s="117"/>
      <c r="VFN14" s="117"/>
      <c r="VFO14" s="53"/>
      <c r="VFP14" s="118"/>
      <c r="VFQ14" s="52"/>
      <c r="VFR14" s="53"/>
      <c r="VFS14" s="53"/>
      <c r="VFT14" s="115"/>
      <c r="VFU14" s="116"/>
      <c r="VFV14" s="117"/>
      <c r="VFW14" s="117"/>
      <c r="VFX14" s="117"/>
      <c r="VFY14" s="117"/>
      <c r="VFZ14" s="53"/>
      <c r="VGA14" s="118"/>
      <c r="VGB14" s="52"/>
      <c r="VGC14" s="53"/>
      <c r="VGD14" s="53"/>
      <c r="VGE14" s="115"/>
      <c r="VGF14" s="116"/>
      <c r="VGG14" s="117"/>
      <c r="VGH14" s="117"/>
      <c r="VGI14" s="117"/>
      <c r="VGJ14" s="117"/>
      <c r="VGK14" s="53"/>
      <c r="VGL14" s="118"/>
      <c r="VGM14" s="52"/>
      <c r="VGN14" s="53"/>
      <c r="VGO14" s="53"/>
      <c r="VGP14" s="115"/>
      <c r="VGQ14" s="116"/>
      <c r="VGR14" s="117"/>
      <c r="VGS14" s="117"/>
      <c r="VGT14" s="117"/>
      <c r="VGU14" s="117"/>
      <c r="VGV14" s="53"/>
      <c r="VGW14" s="118"/>
      <c r="VGX14" s="52"/>
      <c r="VGY14" s="53"/>
      <c r="VGZ14" s="53"/>
      <c r="VHA14" s="115"/>
      <c r="VHB14" s="116"/>
      <c r="VHC14" s="117"/>
      <c r="VHD14" s="117"/>
      <c r="VHE14" s="117"/>
      <c r="VHF14" s="117"/>
      <c r="VHG14" s="53"/>
      <c r="VHH14" s="118"/>
      <c r="VHI14" s="52"/>
      <c r="VHJ14" s="53"/>
      <c r="VHK14" s="53"/>
      <c r="VHL14" s="115"/>
      <c r="VHM14" s="116"/>
      <c r="VHN14" s="117"/>
      <c r="VHO14" s="117"/>
      <c r="VHP14" s="117"/>
      <c r="VHQ14" s="117"/>
      <c r="VHR14" s="53"/>
      <c r="VHS14" s="118"/>
      <c r="VHT14" s="52"/>
      <c r="VHU14" s="53"/>
      <c r="VHV14" s="53"/>
      <c r="VHW14" s="115"/>
      <c r="VHX14" s="116"/>
      <c r="VHY14" s="117"/>
      <c r="VHZ14" s="117"/>
      <c r="VIA14" s="117"/>
      <c r="VIB14" s="117"/>
      <c r="VIC14" s="53"/>
      <c r="VID14" s="118"/>
      <c r="VIE14" s="52"/>
      <c r="VIF14" s="53"/>
      <c r="VIG14" s="53"/>
      <c r="VIH14" s="115"/>
      <c r="VII14" s="116"/>
      <c r="VIJ14" s="117"/>
      <c r="VIK14" s="117"/>
      <c r="VIL14" s="117"/>
      <c r="VIM14" s="117"/>
      <c r="VIN14" s="53"/>
      <c r="VIO14" s="118"/>
      <c r="VIP14" s="52"/>
      <c r="VIQ14" s="53"/>
      <c r="VIR14" s="53"/>
      <c r="VIS14" s="115"/>
      <c r="VIT14" s="116"/>
      <c r="VIU14" s="117"/>
      <c r="VIV14" s="117"/>
      <c r="VIW14" s="117"/>
      <c r="VIX14" s="117"/>
      <c r="VIY14" s="53"/>
      <c r="VIZ14" s="118"/>
      <c r="VJA14" s="52"/>
      <c r="VJB14" s="53"/>
      <c r="VJC14" s="53"/>
      <c r="VJD14" s="115"/>
      <c r="VJE14" s="116"/>
      <c r="VJF14" s="117"/>
      <c r="VJG14" s="117"/>
      <c r="VJH14" s="117"/>
      <c r="VJI14" s="117"/>
      <c r="VJJ14" s="53"/>
      <c r="VJK14" s="118"/>
      <c r="VJL14" s="52"/>
      <c r="VJM14" s="53"/>
      <c r="VJN14" s="53"/>
      <c r="VJO14" s="115"/>
      <c r="VJP14" s="116"/>
      <c r="VJQ14" s="117"/>
      <c r="VJR14" s="117"/>
      <c r="VJS14" s="117"/>
      <c r="VJT14" s="117"/>
      <c r="VJU14" s="53"/>
      <c r="VJV14" s="118"/>
      <c r="VJW14" s="52"/>
      <c r="VJX14" s="53"/>
      <c r="VJY14" s="53"/>
      <c r="VJZ14" s="115"/>
      <c r="VKA14" s="116"/>
      <c r="VKB14" s="117"/>
      <c r="VKC14" s="117"/>
      <c r="VKD14" s="117"/>
      <c r="VKE14" s="117"/>
      <c r="VKF14" s="53"/>
      <c r="VKG14" s="118"/>
      <c r="VKH14" s="52"/>
      <c r="VKI14" s="53"/>
      <c r="VKJ14" s="53"/>
      <c r="VKK14" s="115"/>
      <c r="VKL14" s="116"/>
      <c r="VKM14" s="117"/>
      <c r="VKN14" s="117"/>
      <c r="VKO14" s="117"/>
      <c r="VKP14" s="117"/>
      <c r="VKQ14" s="53"/>
      <c r="VKR14" s="118"/>
      <c r="VKS14" s="52"/>
      <c r="VKT14" s="53"/>
      <c r="VKU14" s="53"/>
      <c r="VKV14" s="115"/>
      <c r="VKW14" s="116"/>
      <c r="VKX14" s="117"/>
      <c r="VKY14" s="117"/>
      <c r="VKZ14" s="117"/>
      <c r="VLA14" s="117"/>
      <c r="VLB14" s="53"/>
      <c r="VLC14" s="118"/>
      <c r="VLD14" s="52"/>
      <c r="VLE14" s="53"/>
      <c r="VLF14" s="53"/>
      <c r="VLG14" s="115"/>
      <c r="VLH14" s="116"/>
      <c r="VLI14" s="117"/>
      <c r="VLJ14" s="117"/>
      <c r="VLK14" s="117"/>
      <c r="VLL14" s="117"/>
      <c r="VLM14" s="53"/>
      <c r="VLN14" s="118"/>
      <c r="VLO14" s="52"/>
      <c r="VLP14" s="53"/>
      <c r="VLQ14" s="53"/>
      <c r="VLR14" s="115"/>
      <c r="VLS14" s="116"/>
      <c r="VLT14" s="117"/>
      <c r="VLU14" s="117"/>
      <c r="VLV14" s="117"/>
      <c r="VLW14" s="117"/>
      <c r="VLX14" s="53"/>
      <c r="VLY14" s="118"/>
      <c r="VLZ14" s="52"/>
      <c r="VMA14" s="53"/>
      <c r="VMB14" s="53"/>
      <c r="VMC14" s="115"/>
      <c r="VMD14" s="116"/>
      <c r="VME14" s="117"/>
      <c r="VMF14" s="117"/>
      <c r="VMG14" s="117"/>
      <c r="VMH14" s="117"/>
      <c r="VMI14" s="53"/>
      <c r="VMJ14" s="118"/>
      <c r="VMK14" s="52"/>
      <c r="VML14" s="53"/>
      <c r="VMM14" s="53"/>
      <c r="VMN14" s="115"/>
      <c r="VMO14" s="116"/>
      <c r="VMP14" s="117"/>
      <c r="VMQ14" s="117"/>
      <c r="VMR14" s="117"/>
      <c r="VMS14" s="117"/>
      <c r="VMT14" s="53"/>
      <c r="VMU14" s="118"/>
      <c r="VMV14" s="52"/>
      <c r="VMW14" s="53"/>
      <c r="VMX14" s="53"/>
      <c r="VMY14" s="115"/>
      <c r="VMZ14" s="116"/>
      <c r="VNA14" s="117"/>
      <c r="VNB14" s="117"/>
      <c r="VNC14" s="117"/>
      <c r="VND14" s="117"/>
      <c r="VNE14" s="53"/>
      <c r="VNF14" s="118"/>
      <c r="VNG14" s="52"/>
      <c r="VNH14" s="53"/>
      <c r="VNI14" s="53"/>
      <c r="VNJ14" s="115"/>
      <c r="VNK14" s="116"/>
      <c r="VNL14" s="117"/>
      <c r="VNM14" s="117"/>
      <c r="VNN14" s="117"/>
      <c r="VNO14" s="117"/>
      <c r="VNP14" s="53"/>
      <c r="VNQ14" s="118"/>
      <c r="VNR14" s="52"/>
      <c r="VNS14" s="53"/>
      <c r="VNT14" s="53"/>
      <c r="VNU14" s="115"/>
      <c r="VNV14" s="116"/>
      <c r="VNW14" s="117"/>
      <c r="VNX14" s="117"/>
      <c r="VNY14" s="117"/>
      <c r="VNZ14" s="117"/>
      <c r="VOA14" s="53"/>
      <c r="VOB14" s="118"/>
      <c r="VOC14" s="52"/>
      <c r="VOD14" s="53"/>
      <c r="VOE14" s="53"/>
      <c r="VOF14" s="115"/>
      <c r="VOG14" s="116"/>
      <c r="VOH14" s="117"/>
      <c r="VOI14" s="117"/>
      <c r="VOJ14" s="117"/>
      <c r="VOK14" s="117"/>
      <c r="VOL14" s="53"/>
      <c r="VOM14" s="118"/>
      <c r="VON14" s="52"/>
      <c r="VOO14" s="53"/>
      <c r="VOP14" s="53"/>
      <c r="VOQ14" s="115"/>
      <c r="VOR14" s="116"/>
      <c r="VOS14" s="117"/>
      <c r="VOT14" s="117"/>
      <c r="VOU14" s="117"/>
      <c r="VOV14" s="117"/>
      <c r="VOW14" s="53"/>
      <c r="VOX14" s="118"/>
      <c r="VOY14" s="52"/>
      <c r="VOZ14" s="53"/>
      <c r="VPA14" s="53"/>
      <c r="VPB14" s="115"/>
      <c r="VPC14" s="116"/>
      <c r="VPD14" s="117"/>
      <c r="VPE14" s="117"/>
      <c r="VPF14" s="117"/>
      <c r="VPG14" s="117"/>
      <c r="VPH14" s="53"/>
      <c r="VPI14" s="118"/>
      <c r="VPJ14" s="52"/>
      <c r="VPK14" s="53"/>
      <c r="VPL14" s="53"/>
      <c r="VPM14" s="115"/>
      <c r="VPN14" s="116"/>
      <c r="VPO14" s="117"/>
      <c r="VPP14" s="117"/>
      <c r="VPQ14" s="117"/>
      <c r="VPR14" s="117"/>
      <c r="VPS14" s="53"/>
      <c r="VPT14" s="118"/>
      <c r="VPU14" s="52"/>
      <c r="VPV14" s="53"/>
      <c r="VPW14" s="53"/>
      <c r="VPX14" s="115"/>
      <c r="VPY14" s="116"/>
      <c r="VPZ14" s="117"/>
      <c r="VQA14" s="117"/>
      <c r="VQB14" s="117"/>
      <c r="VQC14" s="117"/>
      <c r="VQD14" s="53"/>
      <c r="VQE14" s="118"/>
      <c r="VQF14" s="52"/>
      <c r="VQG14" s="53"/>
      <c r="VQH14" s="53"/>
      <c r="VQI14" s="115"/>
      <c r="VQJ14" s="116"/>
      <c r="VQK14" s="117"/>
      <c r="VQL14" s="117"/>
      <c r="VQM14" s="117"/>
      <c r="VQN14" s="117"/>
      <c r="VQO14" s="53"/>
      <c r="VQP14" s="118"/>
      <c r="VQQ14" s="52"/>
      <c r="VQR14" s="53"/>
      <c r="VQS14" s="53"/>
      <c r="VQT14" s="115"/>
      <c r="VQU14" s="116"/>
      <c r="VQV14" s="117"/>
      <c r="VQW14" s="117"/>
      <c r="VQX14" s="117"/>
      <c r="VQY14" s="117"/>
      <c r="VQZ14" s="53"/>
      <c r="VRA14" s="118"/>
      <c r="VRB14" s="52"/>
      <c r="VRC14" s="53"/>
      <c r="VRD14" s="53"/>
      <c r="VRE14" s="115"/>
      <c r="VRF14" s="116"/>
      <c r="VRG14" s="117"/>
      <c r="VRH14" s="117"/>
      <c r="VRI14" s="117"/>
      <c r="VRJ14" s="117"/>
      <c r="VRK14" s="53"/>
      <c r="VRL14" s="118"/>
      <c r="VRM14" s="52"/>
      <c r="VRN14" s="53"/>
      <c r="VRO14" s="53"/>
      <c r="VRP14" s="115"/>
      <c r="VRQ14" s="116"/>
      <c r="VRR14" s="117"/>
      <c r="VRS14" s="117"/>
      <c r="VRT14" s="117"/>
      <c r="VRU14" s="117"/>
      <c r="VRV14" s="53"/>
      <c r="VRW14" s="118"/>
      <c r="VRX14" s="52"/>
      <c r="VRY14" s="53"/>
      <c r="VRZ14" s="53"/>
      <c r="VSA14" s="115"/>
      <c r="VSB14" s="116"/>
      <c r="VSC14" s="117"/>
      <c r="VSD14" s="117"/>
      <c r="VSE14" s="117"/>
      <c r="VSF14" s="117"/>
      <c r="VSG14" s="53"/>
      <c r="VSH14" s="118"/>
      <c r="VSI14" s="52"/>
      <c r="VSJ14" s="53"/>
      <c r="VSK14" s="53"/>
      <c r="VSL14" s="115"/>
      <c r="VSM14" s="116"/>
      <c r="VSN14" s="117"/>
      <c r="VSO14" s="117"/>
      <c r="VSP14" s="117"/>
      <c r="VSQ14" s="117"/>
      <c r="VSR14" s="53"/>
      <c r="VSS14" s="118"/>
      <c r="VST14" s="52"/>
      <c r="VSU14" s="53"/>
      <c r="VSV14" s="53"/>
      <c r="VSW14" s="115"/>
      <c r="VSX14" s="116"/>
      <c r="VSY14" s="117"/>
      <c r="VSZ14" s="117"/>
      <c r="VTA14" s="117"/>
      <c r="VTB14" s="117"/>
      <c r="VTC14" s="53"/>
      <c r="VTD14" s="118"/>
      <c r="VTE14" s="52"/>
      <c r="VTF14" s="53"/>
      <c r="VTG14" s="53"/>
      <c r="VTH14" s="115"/>
      <c r="VTI14" s="116"/>
      <c r="VTJ14" s="117"/>
      <c r="VTK14" s="117"/>
      <c r="VTL14" s="117"/>
      <c r="VTM14" s="117"/>
      <c r="VTN14" s="53"/>
      <c r="VTO14" s="118"/>
      <c r="VTP14" s="52"/>
      <c r="VTQ14" s="53"/>
      <c r="VTR14" s="53"/>
      <c r="VTS14" s="115"/>
      <c r="VTT14" s="116"/>
      <c r="VTU14" s="117"/>
      <c r="VTV14" s="117"/>
      <c r="VTW14" s="117"/>
      <c r="VTX14" s="117"/>
      <c r="VTY14" s="53"/>
      <c r="VTZ14" s="118"/>
      <c r="VUA14" s="52"/>
      <c r="VUB14" s="53"/>
      <c r="VUC14" s="53"/>
      <c r="VUD14" s="115"/>
      <c r="VUE14" s="116"/>
      <c r="VUF14" s="117"/>
      <c r="VUG14" s="117"/>
      <c r="VUH14" s="117"/>
      <c r="VUI14" s="117"/>
      <c r="VUJ14" s="53"/>
      <c r="VUK14" s="118"/>
      <c r="VUL14" s="52"/>
      <c r="VUM14" s="53"/>
      <c r="VUN14" s="53"/>
      <c r="VUO14" s="115"/>
      <c r="VUP14" s="116"/>
      <c r="VUQ14" s="117"/>
      <c r="VUR14" s="117"/>
      <c r="VUS14" s="117"/>
      <c r="VUT14" s="117"/>
      <c r="VUU14" s="53"/>
      <c r="VUV14" s="118"/>
      <c r="VUW14" s="52"/>
      <c r="VUX14" s="53"/>
      <c r="VUY14" s="53"/>
      <c r="VUZ14" s="115"/>
      <c r="VVA14" s="116"/>
      <c r="VVB14" s="117"/>
      <c r="VVC14" s="117"/>
      <c r="VVD14" s="117"/>
      <c r="VVE14" s="117"/>
      <c r="VVF14" s="53"/>
      <c r="VVG14" s="118"/>
      <c r="VVH14" s="52"/>
      <c r="VVI14" s="53"/>
      <c r="VVJ14" s="53"/>
      <c r="VVK14" s="115"/>
      <c r="VVL14" s="116"/>
      <c r="VVM14" s="117"/>
      <c r="VVN14" s="117"/>
      <c r="VVO14" s="117"/>
      <c r="VVP14" s="117"/>
      <c r="VVQ14" s="53"/>
      <c r="VVR14" s="118"/>
      <c r="VVS14" s="52"/>
      <c r="VVT14" s="53"/>
      <c r="VVU14" s="53"/>
      <c r="VVV14" s="115"/>
      <c r="VVW14" s="116"/>
      <c r="VVX14" s="117"/>
      <c r="VVY14" s="117"/>
      <c r="VVZ14" s="117"/>
      <c r="VWA14" s="117"/>
      <c r="VWB14" s="53"/>
      <c r="VWC14" s="118"/>
      <c r="VWD14" s="52"/>
      <c r="VWE14" s="53"/>
      <c r="VWF14" s="53"/>
      <c r="VWG14" s="115"/>
      <c r="VWH14" s="116"/>
      <c r="VWI14" s="117"/>
      <c r="VWJ14" s="117"/>
      <c r="VWK14" s="117"/>
      <c r="VWL14" s="117"/>
      <c r="VWM14" s="53"/>
      <c r="VWN14" s="118"/>
      <c r="VWO14" s="52"/>
      <c r="VWP14" s="53"/>
      <c r="VWQ14" s="53"/>
      <c r="VWR14" s="115"/>
      <c r="VWS14" s="116"/>
      <c r="VWT14" s="117"/>
      <c r="VWU14" s="117"/>
      <c r="VWV14" s="117"/>
      <c r="VWW14" s="117"/>
      <c r="VWX14" s="53"/>
      <c r="VWY14" s="118"/>
      <c r="VWZ14" s="52"/>
      <c r="VXA14" s="53"/>
      <c r="VXB14" s="53"/>
      <c r="VXC14" s="115"/>
      <c r="VXD14" s="116"/>
      <c r="VXE14" s="117"/>
      <c r="VXF14" s="117"/>
      <c r="VXG14" s="117"/>
      <c r="VXH14" s="117"/>
      <c r="VXI14" s="53"/>
      <c r="VXJ14" s="118"/>
      <c r="VXK14" s="52"/>
      <c r="VXL14" s="53"/>
      <c r="VXM14" s="53"/>
      <c r="VXN14" s="115"/>
      <c r="VXO14" s="116"/>
      <c r="VXP14" s="117"/>
      <c r="VXQ14" s="117"/>
      <c r="VXR14" s="117"/>
      <c r="VXS14" s="117"/>
      <c r="VXT14" s="53"/>
      <c r="VXU14" s="118"/>
      <c r="VXV14" s="52"/>
      <c r="VXW14" s="53"/>
      <c r="VXX14" s="53"/>
      <c r="VXY14" s="115"/>
      <c r="VXZ14" s="116"/>
      <c r="VYA14" s="117"/>
      <c r="VYB14" s="117"/>
      <c r="VYC14" s="117"/>
      <c r="VYD14" s="117"/>
      <c r="VYE14" s="53"/>
      <c r="VYF14" s="118"/>
      <c r="VYG14" s="52"/>
      <c r="VYH14" s="53"/>
      <c r="VYI14" s="53"/>
      <c r="VYJ14" s="115"/>
      <c r="VYK14" s="116"/>
      <c r="VYL14" s="117"/>
      <c r="VYM14" s="117"/>
      <c r="VYN14" s="117"/>
      <c r="VYO14" s="117"/>
      <c r="VYP14" s="53"/>
      <c r="VYQ14" s="118"/>
      <c r="VYR14" s="52"/>
      <c r="VYS14" s="53"/>
      <c r="VYT14" s="53"/>
      <c r="VYU14" s="115"/>
      <c r="VYV14" s="116"/>
      <c r="VYW14" s="117"/>
      <c r="VYX14" s="117"/>
      <c r="VYY14" s="117"/>
      <c r="VYZ14" s="117"/>
      <c r="VZA14" s="53"/>
      <c r="VZB14" s="118"/>
      <c r="VZC14" s="52"/>
      <c r="VZD14" s="53"/>
      <c r="VZE14" s="53"/>
      <c r="VZF14" s="115"/>
      <c r="VZG14" s="116"/>
      <c r="VZH14" s="117"/>
      <c r="VZI14" s="117"/>
      <c r="VZJ14" s="117"/>
      <c r="VZK14" s="117"/>
      <c r="VZL14" s="53"/>
      <c r="VZM14" s="118"/>
      <c r="VZN14" s="52"/>
      <c r="VZO14" s="53"/>
      <c r="VZP14" s="53"/>
      <c r="VZQ14" s="115"/>
      <c r="VZR14" s="116"/>
      <c r="VZS14" s="117"/>
      <c r="VZT14" s="117"/>
      <c r="VZU14" s="117"/>
      <c r="VZV14" s="117"/>
      <c r="VZW14" s="53"/>
      <c r="VZX14" s="118"/>
      <c r="VZY14" s="52"/>
      <c r="VZZ14" s="53"/>
      <c r="WAA14" s="53"/>
      <c r="WAB14" s="115"/>
      <c r="WAC14" s="116"/>
      <c r="WAD14" s="117"/>
      <c r="WAE14" s="117"/>
      <c r="WAF14" s="117"/>
      <c r="WAG14" s="117"/>
      <c r="WAH14" s="53"/>
      <c r="WAI14" s="118"/>
      <c r="WAJ14" s="52"/>
      <c r="WAK14" s="53"/>
      <c r="WAL14" s="53"/>
      <c r="WAM14" s="115"/>
      <c r="WAN14" s="116"/>
      <c r="WAO14" s="117"/>
      <c r="WAP14" s="117"/>
      <c r="WAQ14" s="117"/>
      <c r="WAR14" s="117"/>
      <c r="WAS14" s="53"/>
      <c r="WAT14" s="118"/>
      <c r="WAU14" s="52"/>
      <c r="WAV14" s="53"/>
      <c r="WAW14" s="53"/>
      <c r="WAX14" s="115"/>
      <c r="WAY14" s="116"/>
      <c r="WAZ14" s="117"/>
      <c r="WBA14" s="117"/>
      <c r="WBB14" s="117"/>
      <c r="WBC14" s="117"/>
      <c r="WBD14" s="53"/>
      <c r="WBE14" s="118"/>
      <c r="WBF14" s="52"/>
      <c r="WBG14" s="53"/>
      <c r="WBH14" s="53"/>
      <c r="WBI14" s="115"/>
      <c r="WBJ14" s="116"/>
      <c r="WBK14" s="117"/>
      <c r="WBL14" s="117"/>
      <c r="WBM14" s="117"/>
      <c r="WBN14" s="117"/>
      <c r="WBO14" s="53"/>
      <c r="WBP14" s="118"/>
      <c r="WBQ14" s="52"/>
      <c r="WBR14" s="53"/>
      <c r="WBS14" s="53"/>
      <c r="WBT14" s="115"/>
      <c r="WBU14" s="116"/>
      <c r="WBV14" s="117"/>
      <c r="WBW14" s="117"/>
      <c r="WBX14" s="117"/>
      <c r="WBY14" s="117"/>
      <c r="WBZ14" s="53"/>
      <c r="WCA14" s="118"/>
      <c r="WCB14" s="52"/>
      <c r="WCC14" s="53"/>
      <c r="WCD14" s="53"/>
      <c r="WCE14" s="115"/>
      <c r="WCF14" s="116"/>
      <c r="WCG14" s="117"/>
      <c r="WCH14" s="117"/>
      <c r="WCI14" s="117"/>
      <c r="WCJ14" s="117"/>
      <c r="WCK14" s="53"/>
      <c r="WCL14" s="118"/>
      <c r="WCM14" s="52"/>
      <c r="WCN14" s="53"/>
      <c r="WCO14" s="53"/>
      <c r="WCP14" s="115"/>
      <c r="WCQ14" s="116"/>
      <c r="WCR14" s="117"/>
      <c r="WCS14" s="117"/>
      <c r="WCT14" s="117"/>
      <c r="WCU14" s="117"/>
      <c r="WCV14" s="53"/>
      <c r="WCW14" s="118"/>
      <c r="WCX14" s="52"/>
      <c r="WCY14" s="53"/>
      <c r="WCZ14" s="53"/>
      <c r="WDA14" s="115"/>
      <c r="WDB14" s="116"/>
      <c r="WDC14" s="117"/>
      <c r="WDD14" s="117"/>
      <c r="WDE14" s="117"/>
      <c r="WDF14" s="117"/>
      <c r="WDG14" s="53"/>
      <c r="WDH14" s="118"/>
      <c r="WDI14" s="52"/>
      <c r="WDJ14" s="53"/>
      <c r="WDK14" s="53"/>
      <c r="WDL14" s="115"/>
      <c r="WDM14" s="116"/>
      <c r="WDN14" s="117"/>
      <c r="WDO14" s="117"/>
      <c r="WDP14" s="117"/>
      <c r="WDQ14" s="117"/>
      <c r="WDR14" s="53"/>
      <c r="WDS14" s="118"/>
      <c r="WDT14" s="52"/>
      <c r="WDU14" s="53"/>
      <c r="WDV14" s="53"/>
      <c r="WDW14" s="115"/>
      <c r="WDX14" s="116"/>
      <c r="WDY14" s="117"/>
      <c r="WDZ14" s="117"/>
      <c r="WEA14" s="117"/>
      <c r="WEB14" s="117"/>
      <c r="WEC14" s="53"/>
      <c r="WED14" s="118"/>
      <c r="WEE14" s="52"/>
      <c r="WEF14" s="53"/>
      <c r="WEG14" s="53"/>
      <c r="WEH14" s="115"/>
      <c r="WEI14" s="116"/>
      <c r="WEJ14" s="117"/>
      <c r="WEK14" s="117"/>
      <c r="WEL14" s="117"/>
      <c r="WEM14" s="117"/>
      <c r="WEN14" s="53"/>
      <c r="WEO14" s="118"/>
      <c r="WEP14" s="52"/>
      <c r="WEQ14" s="53"/>
      <c r="WER14" s="53"/>
      <c r="WES14" s="115"/>
      <c r="WET14" s="116"/>
      <c r="WEU14" s="117"/>
      <c r="WEV14" s="117"/>
      <c r="WEW14" s="117"/>
      <c r="WEX14" s="117"/>
      <c r="WEY14" s="53"/>
      <c r="WEZ14" s="118"/>
      <c r="WFA14" s="52"/>
      <c r="WFB14" s="53"/>
      <c r="WFC14" s="53"/>
      <c r="WFD14" s="115"/>
      <c r="WFE14" s="116"/>
      <c r="WFF14" s="117"/>
      <c r="WFG14" s="117"/>
      <c r="WFH14" s="117"/>
      <c r="WFI14" s="117"/>
      <c r="WFJ14" s="53"/>
      <c r="WFK14" s="118"/>
      <c r="WFL14" s="52"/>
      <c r="WFM14" s="53"/>
      <c r="WFN14" s="53"/>
      <c r="WFO14" s="115"/>
      <c r="WFP14" s="116"/>
      <c r="WFQ14" s="117"/>
      <c r="WFR14" s="117"/>
      <c r="WFS14" s="117"/>
      <c r="WFT14" s="117"/>
      <c r="WFU14" s="53"/>
      <c r="WFV14" s="118"/>
      <c r="WFW14" s="52"/>
      <c r="WFX14" s="53"/>
      <c r="WFY14" s="53"/>
      <c r="WFZ14" s="115"/>
      <c r="WGA14" s="116"/>
      <c r="WGB14" s="117"/>
      <c r="WGC14" s="117"/>
      <c r="WGD14" s="117"/>
      <c r="WGE14" s="117"/>
      <c r="WGF14" s="53"/>
      <c r="WGG14" s="118"/>
      <c r="WGH14" s="52"/>
      <c r="WGI14" s="53"/>
      <c r="WGJ14" s="53"/>
      <c r="WGK14" s="115"/>
      <c r="WGL14" s="116"/>
      <c r="WGM14" s="117"/>
      <c r="WGN14" s="117"/>
      <c r="WGO14" s="117"/>
      <c r="WGP14" s="117"/>
      <c r="WGQ14" s="53"/>
      <c r="WGR14" s="118"/>
      <c r="WGS14" s="52"/>
      <c r="WGT14" s="53"/>
      <c r="WGU14" s="53"/>
      <c r="WGV14" s="115"/>
      <c r="WGW14" s="116"/>
      <c r="WGX14" s="117"/>
      <c r="WGY14" s="117"/>
      <c r="WGZ14" s="117"/>
      <c r="WHA14" s="117"/>
      <c r="WHB14" s="53"/>
      <c r="WHC14" s="118"/>
      <c r="WHD14" s="52"/>
      <c r="WHE14" s="53"/>
      <c r="WHF14" s="53"/>
      <c r="WHG14" s="115"/>
      <c r="WHH14" s="116"/>
      <c r="WHI14" s="117"/>
      <c r="WHJ14" s="117"/>
      <c r="WHK14" s="117"/>
      <c r="WHL14" s="117"/>
      <c r="WHM14" s="53"/>
      <c r="WHN14" s="118"/>
      <c r="WHO14" s="52"/>
      <c r="WHP14" s="53"/>
      <c r="WHQ14" s="53"/>
      <c r="WHR14" s="115"/>
      <c r="WHS14" s="116"/>
      <c r="WHT14" s="117"/>
      <c r="WHU14" s="117"/>
      <c r="WHV14" s="117"/>
      <c r="WHW14" s="117"/>
      <c r="WHX14" s="53"/>
      <c r="WHY14" s="118"/>
      <c r="WHZ14" s="52"/>
      <c r="WIA14" s="53"/>
      <c r="WIB14" s="53"/>
      <c r="WIC14" s="115"/>
      <c r="WID14" s="116"/>
      <c r="WIE14" s="117"/>
      <c r="WIF14" s="117"/>
      <c r="WIG14" s="117"/>
      <c r="WIH14" s="117"/>
      <c r="WII14" s="53"/>
      <c r="WIJ14" s="118"/>
      <c r="WIK14" s="52"/>
      <c r="WIL14" s="53"/>
      <c r="WIM14" s="53"/>
      <c r="WIN14" s="115"/>
      <c r="WIO14" s="116"/>
      <c r="WIP14" s="117"/>
      <c r="WIQ14" s="117"/>
      <c r="WIR14" s="117"/>
      <c r="WIS14" s="117"/>
      <c r="WIT14" s="53"/>
      <c r="WIU14" s="118"/>
      <c r="WIV14" s="52"/>
      <c r="WIW14" s="53"/>
      <c r="WIX14" s="53"/>
      <c r="WIY14" s="115"/>
      <c r="WIZ14" s="116"/>
      <c r="WJA14" s="117"/>
      <c r="WJB14" s="117"/>
      <c r="WJC14" s="117"/>
      <c r="WJD14" s="117"/>
      <c r="WJE14" s="53"/>
      <c r="WJF14" s="118"/>
      <c r="WJG14" s="52"/>
      <c r="WJH14" s="53"/>
      <c r="WJI14" s="53"/>
      <c r="WJJ14" s="115"/>
      <c r="WJK14" s="116"/>
      <c r="WJL14" s="117"/>
      <c r="WJM14" s="117"/>
      <c r="WJN14" s="117"/>
      <c r="WJO14" s="117"/>
      <c r="WJP14" s="53"/>
      <c r="WJQ14" s="118"/>
      <c r="WJR14" s="52"/>
      <c r="WJS14" s="53"/>
      <c r="WJT14" s="53"/>
      <c r="WJU14" s="115"/>
      <c r="WJV14" s="116"/>
      <c r="WJW14" s="117"/>
      <c r="WJX14" s="117"/>
      <c r="WJY14" s="117"/>
      <c r="WJZ14" s="117"/>
      <c r="WKA14" s="53"/>
      <c r="WKB14" s="118"/>
      <c r="WKC14" s="52"/>
      <c r="WKD14" s="53"/>
      <c r="WKE14" s="53"/>
      <c r="WKF14" s="115"/>
      <c r="WKG14" s="116"/>
      <c r="WKH14" s="117"/>
      <c r="WKI14" s="117"/>
      <c r="WKJ14" s="117"/>
      <c r="WKK14" s="117"/>
      <c r="WKL14" s="53"/>
      <c r="WKM14" s="118"/>
      <c r="WKN14" s="52"/>
      <c r="WKO14" s="53"/>
      <c r="WKP14" s="53"/>
      <c r="WKQ14" s="115"/>
      <c r="WKR14" s="116"/>
      <c r="WKS14" s="117"/>
      <c r="WKT14" s="117"/>
      <c r="WKU14" s="117"/>
      <c r="WKV14" s="117"/>
      <c r="WKW14" s="53"/>
      <c r="WKX14" s="118"/>
      <c r="WKY14" s="52"/>
      <c r="WKZ14" s="53"/>
      <c r="WLA14" s="53"/>
      <c r="WLB14" s="115"/>
      <c r="WLC14" s="116"/>
      <c r="WLD14" s="117"/>
      <c r="WLE14" s="117"/>
      <c r="WLF14" s="117"/>
      <c r="WLG14" s="117"/>
      <c r="WLH14" s="53"/>
      <c r="WLI14" s="118"/>
      <c r="WLJ14" s="52"/>
      <c r="WLK14" s="53"/>
      <c r="WLL14" s="53"/>
      <c r="WLM14" s="115"/>
      <c r="WLN14" s="116"/>
      <c r="WLO14" s="117"/>
      <c r="WLP14" s="117"/>
      <c r="WLQ14" s="117"/>
      <c r="WLR14" s="117"/>
      <c r="WLS14" s="53"/>
      <c r="WLT14" s="118"/>
      <c r="WLU14" s="52"/>
      <c r="WLV14" s="53"/>
      <c r="WLW14" s="53"/>
      <c r="WLX14" s="115"/>
      <c r="WLY14" s="116"/>
      <c r="WLZ14" s="117"/>
      <c r="WMA14" s="117"/>
      <c r="WMB14" s="117"/>
      <c r="WMC14" s="117"/>
      <c r="WMD14" s="53"/>
      <c r="WME14" s="118"/>
      <c r="WMF14" s="52"/>
      <c r="WMG14" s="53"/>
      <c r="WMH14" s="53"/>
      <c r="WMI14" s="115"/>
      <c r="WMJ14" s="116"/>
      <c r="WMK14" s="117"/>
      <c r="WML14" s="117"/>
      <c r="WMM14" s="117"/>
      <c r="WMN14" s="117"/>
      <c r="WMO14" s="53"/>
      <c r="WMP14" s="118"/>
      <c r="WMQ14" s="52"/>
      <c r="WMR14" s="53"/>
      <c r="WMS14" s="53"/>
      <c r="WMT14" s="115"/>
      <c r="WMU14" s="116"/>
      <c r="WMV14" s="117"/>
      <c r="WMW14" s="117"/>
      <c r="WMX14" s="117"/>
      <c r="WMY14" s="117"/>
      <c r="WMZ14" s="53"/>
      <c r="WNA14" s="118"/>
      <c r="WNB14" s="52"/>
      <c r="WNC14" s="53"/>
      <c r="WND14" s="53"/>
      <c r="WNE14" s="115"/>
      <c r="WNF14" s="116"/>
      <c r="WNG14" s="117"/>
      <c r="WNH14" s="117"/>
      <c r="WNI14" s="117"/>
      <c r="WNJ14" s="117"/>
      <c r="WNK14" s="53"/>
      <c r="WNL14" s="118"/>
      <c r="WNM14" s="52"/>
      <c r="WNN14" s="53"/>
      <c r="WNO14" s="53"/>
      <c r="WNP14" s="115"/>
      <c r="WNQ14" s="116"/>
      <c r="WNR14" s="117"/>
      <c r="WNS14" s="117"/>
      <c r="WNT14" s="117"/>
      <c r="WNU14" s="117"/>
      <c r="WNV14" s="53"/>
      <c r="WNW14" s="118"/>
      <c r="WNX14" s="52"/>
      <c r="WNY14" s="53"/>
      <c r="WNZ14" s="53"/>
      <c r="WOA14" s="115"/>
      <c r="WOB14" s="116"/>
      <c r="WOC14" s="117"/>
      <c r="WOD14" s="117"/>
      <c r="WOE14" s="117"/>
      <c r="WOF14" s="117"/>
      <c r="WOG14" s="53"/>
      <c r="WOH14" s="118"/>
      <c r="WOI14" s="52"/>
      <c r="WOJ14" s="53"/>
      <c r="WOK14" s="53"/>
      <c r="WOL14" s="115"/>
      <c r="WOM14" s="116"/>
      <c r="WON14" s="117"/>
      <c r="WOO14" s="117"/>
      <c r="WOP14" s="117"/>
      <c r="WOQ14" s="117"/>
      <c r="WOR14" s="53"/>
      <c r="WOS14" s="118"/>
      <c r="WOT14" s="52"/>
      <c r="WOU14" s="53"/>
      <c r="WOV14" s="53"/>
      <c r="WOW14" s="115"/>
      <c r="WOX14" s="116"/>
      <c r="WOY14" s="117"/>
      <c r="WOZ14" s="117"/>
      <c r="WPA14" s="117"/>
      <c r="WPB14" s="117"/>
      <c r="WPC14" s="53"/>
      <c r="WPD14" s="118"/>
      <c r="WPE14" s="52"/>
      <c r="WPF14" s="53"/>
      <c r="WPG14" s="53"/>
      <c r="WPH14" s="115"/>
      <c r="WPI14" s="116"/>
      <c r="WPJ14" s="117"/>
      <c r="WPK14" s="117"/>
      <c r="WPL14" s="117"/>
      <c r="WPM14" s="117"/>
      <c r="WPN14" s="53"/>
      <c r="WPO14" s="118"/>
      <c r="WPP14" s="52"/>
      <c r="WPQ14" s="53"/>
      <c r="WPR14" s="53"/>
      <c r="WPS14" s="115"/>
      <c r="WPT14" s="116"/>
      <c r="WPU14" s="117"/>
      <c r="WPV14" s="117"/>
      <c r="WPW14" s="117"/>
      <c r="WPX14" s="117"/>
      <c r="WPY14" s="53"/>
      <c r="WPZ14" s="118"/>
      <c r="WQA14" s="52"/>
      <c r="WQB14" s="53"/>
      <c r="WQC14" s="53"/>
      <c r="WQD14" s="115"/>
      <c r="WQE14" s="116"/>
      <c r="WQF14" s="117"/>
      <c r="WQG14" s="117"/>
      <c r="WQH14" s="117"/>
      <c r="WQI14" s="117"/>
      <c r="WQJ14" s="53"/>
      <c r="WQK14" s="118"/>
      <c r="WQL14" s="52"/>
      <c r="WQM14" s="53"/>
      <c r="WQN14" s="53"/>
      <c r="WQO14" s="115"/>
      <c r="WQP14" s="116"/>
      <c r="WQQ14" s="117"/>
      <c r="WQR14" s="117"/>
      <c r="WQS14" s="117"/>
      <c r="WQT14" s="117"/>
      <c r="WQU14" s="53"/>
      <c r="WQV14" s="118"/>
      <c r="WQW14" s="52"/>
      <c r="WQX14" s="53"/>
      <c r="WQY14" s="53"/>
      <c r="WQZ14" s="115"/>
      <c r="WRA14" s="116"/>
      <c r="WRB14" s="117"/>
      <c r="WRC14" s="117"/>
      <c r="WRD14" s="117"/>
      <c r="WRE14" s="117"/>
      <c r="WRF14" s="53"/>
      <c r="WRG14" s="118"/>
      <c r="WRH14" s="52"/>
      <c r="WRI14" s="53"/>
      <c r="WRJ14" s="53"/>
      <c r="WRK14" s="115"/>
      <c r="WRL14" s="116"/>
      <c r="WRM14" s="117"/>
      <c r="WRN14" s="117"/>
      <c r="WRO14" s="117"/>
      <c r="WRP14" s="117"/>
      <c r="WRQ14" s="53"/>
      <c r="WRR14" s="118"/>
      <c r="WRS14" s="52"/>
      <c r="WRT14" s="53"/>
      <c r="WRU14" s="53"/>
      <c r="WRV14" s="115"/>
      <c r="WRW14" s="116"/>
      <c r="WRX14" s="117"/>
      <c r="WRY14" s="117"/>
      <c r="WRZ14" s="117"/>
      <c r="WSA14" s="117"/>
      <c r="WSB14" s="53"/>
      <c r="WSC14" s="118"/>
      <c r="WSD14" s="52"/>
      <c r="WSE14" s="53"/>
      <c r="WSF14" s="53"/>
      <c r="WSG14" s="115"/>
      <c r="WSH14" s="116"/>
      <c r="WSI14" s="117"/>
      <c r="WSJ14" s="117"/>
      <c r="WSK14" s="117"/>
      <c r="WSL14" s="117"/>
      <c r="WSM14" s="53"/>
      <c r="WSN14" s="118"/>
      <c r="WSO14" s="52"/>
      <c r="WSP14" s="53"/>
      <c r="WSQ14" s="53"/>
      <c r="WSR14" s="115"/>
      <c r="WSS14" s="116"/>
      <c r="WST14" s="117"/>
      <c r="WSU14" s="117"/>
      <c r="WSV14" s="117"/>
      <c r="WSW14" s="117"/>
      <c r="WSX14" s="53"/>
      <c r="WSY14" s="118"/>
      <c r="WSZ14" s="52"/>
      <c r="WTA14" s="53"/>
      <c r="WTB14" s="53"/>
      <c r="WTC14" s="115"/>
      <c r="WTD14" s="116"/>
      <c r="WTE14" s="117"/>
      <c r="WTF14" s="117"/>
      <c r="WTG14" s="117"/>
      <c r="WTH14" s="117"/>
      <c r="WTI14" s="53"/>
      <c r="WTJ14" s="118"/>
      <c r="WTK14" s="52"/>
      <c r="WTL14" s="53"/>
      <c r="WTM14" s="53"/>
      <c r="WTN14" s="115"/>
      <c r="WTO14" s="116"/>
      <c r="WTP14" s="117"/>
      <c r="WTQ14" s="117"/>
      <c r="WTR14" s="117"/>
      <c r="WTS14" s="117"/>
      <c r="WTT14" s="53"/>
      <c r="WTU14" s="118"/>
      <c r="WTV14" s="52"/>
      <c r="WTW14" s="53"/>
      <c r="WTX14" s="53"/>
      <c r="WTY14" s="115"/>
      <c r="WTZ14" s="116"/>
      <c r="WUA14" s="117"/>
      <c r="WUB14" s="117"/>
      <c r="WUC14" s="117"/>
      <c r="WUD14" s="117"/>
      <c r="WUE14" s="53"/>
      <c r="WUF14" s="118"/>
      <c r="WUG14" s="52"/>
      <c r="WUH14" s="53"/>
      <c r="WUI14" s="53"/>
      <c r="WUJ14" s="115"/>
      <c r="WUK14" s="116"/>
      <c r="WUL14" s="117"/>
      <c r="WUM14" s="117"/>
      <c r="WUN14" s="117"/>
      <c r="WUO14" s="117"/>
      <c r="WUP14" s="53"/>
      <c r="WUQ14" s="118"/>
      <c r="WUR14" s="52"/>
      <c r="WUS14" s="53"/>
      <c r="WUT14" s="53"/>
      <c r="WUU14" s="115"/>
      <c r="WUV14" s="116"/>
      <c r="WUW14" s="117"/>
      <c r="WUX14" s="117"/>
      <c r="WUY14" s="117"/>
      <c r="WUZ14" s="117"/>
      <c r="WVA14" s="53"/>
      <c r="WVB14" s="118"/>
      <c r="WVC14" s="52"/>
      <c r="WVD14" s="53"/>
      <c r="WVE14" s="53"/>
      <c r="WVF14" s="115"/>
      <c r="WVG14" s="116"/>
      <c r="WVH14" s="117"/>
      <c r="WVI14" s="117"/>
      <c r="WVJ14" s="117"/>
      <c r="WVK14" s="117"/>
      <c r="WVL14" s="53"/>
      <c r="WVM14" s="118"/>
      <c r="WVN14" s="52"/>
      <c r="WVO14" s="53"/>
      <c r="WVP14" s="53"/>
      <c r="WVQ14" s="115"/>
      <c r="WVR14" s="116"/>
      <c r="WVS14" s="117"/>
      <c r="WVT14" s="117"/>
      <c r="WVU14" s="117"/>
      <c r="WVV14" s="117"/>
      <c r="WVW14" s="53"/>
      <c r="WVX14" s="118"/>
      <c r="WVY14" s="52"/>
      <c r="WVZ14" s="53"/>
      <c r="WWA14" s="53"/>
      <c r="WWB14" s="115"/>
      <c r="WWC14" s="116"/>
      <c r="WWD14" s="117"/>
      <c r="WWE14" s="117"/>
      <c r="WWF14" s="117"/>
      <c r="WWG14" s="117"/>
      <c r="WWH14" s="53"/>
      <c r="WWI14" s="118"/>
      <c r="WWJ14" s="52"/>
      <c r="WWK14" s="53"/>
      <c r="WWL14" s="53"/>
      <c r="WWM14" s="115"/>
      <c r="WWN14" s="116"/>
      <c r="WWO14" s="117"/>
      <c r="WWP14" s="117"/>
      <c r="WWQ14" s="117"/>
      <c r="WWR14" s="117"/>
      <c r="WWS14" s="53"/>
      <c r="WWT14" s="118"/>
      <c r="WWU14" s="52"/>
      <c r="WWV14" s="53"/>
      <c r="WWW14" s="53"/>
      <c r="WWX14" s="115"/>
      <c r="WWY14" s="116"/>
      <c r="WWZ14" s="117"/>
      <c r="WXA14" s="117"/>
      <c r="WXB14" s="117"/>
      <c r="WXC14" s="117"/>
      <c r="WXD14" s="53"/>
      <c r="WXE14" s="118"/>
      <c r="WXF14" s="52"/>
      <c r="WXG14" s="53"/>
      <c r="WXH14" s="53"/>
      <c r="WXI14" s="115"/>
      <c r="WXJ14" s="116"/>
      <c r="WXK14" s="117"/>
      <c r="WXL14" s="117"/>
      <c r="WXM14" s="117"/>
      <c r="WXN14" s="117"/>
      <c r="WXO14" s="53"/>
      <c r="WXP14" s="118"/>
      <c r="WXQ14" s="52"/>
      <c r="WXR14" s="53"/>
      <c r="WXS14" s="53"/>
      <c r="WXT14" s="115"/>
      <c r="WXU14" s="116"/>
      <c r="WXV14" s="117"/>
      <c r="WXW14" s="117"/>
      <c r="WXX14" s="117"/>
      <c r="WXY14" s="117"/>
      <c r="WXZ14" s="53"/>
      <c r="WYA14" s="118"/>
      <c r="WYB14" s="52"/>
      <c r="WYC14" s="53"/>
      <c r="WYD14" s="53"/>
      <c r="WYE14" s="115"/>
      <c r="WYF14" s="116"/>
      <c r="WYG14" s="117"/>
      <c r="WYH14" s="117"/>
      <c r="WYI14" s="117"/>
      <c r="WYJ14" s="117"/>
      <c r="WYK14" s="53"/>
      <c r="WYL14" s="118"/>
      <c r="WYM14" s="52"/>
      <c r="WYN14" s="53"/>
      <c r="WYO14" s="53"/>
      <c r="WYP14" s="115"/>
      <c r="WYQ14" s="116"/>
      <c r="WYR14" s="117"/>
      <c r="WYS14" s="117"/>
      <c r="WYT14" s="117"/>
      <c r="WYU14" s="117"/>
      <c r="WYV14" s="53"/>
      <c r="WYW14" s="118"/>
      <c r="WYX14" s="52"/>
      <c r="WYY14" s="53"/>
      <c r="WYZ14" s="53"/>
      <c r="WZA14" s="115"/>
      <c r="WZB14" s="116"/>
      <c r="WZC14" s="117"/>
      <c r="WZD14" s="117"/>
      <c r="WZE14" s="117"/>
      <c r="WZF14" s="117"/>
      <c r="WZG14" s="53"/>
      <c r="WZH14" s="118"/>
      <c r="WZI14" s="52"/>
      <c r="WZJ14" s="53"/>
      <c r="WZK14" s="53"/>
      <c r="WZL14" s="115"/>
      <c r="WZM14" s="116"/>
      <c r="WZN14" s="117"/>
      <c r="WZO14" s="117"/>
      <c r="WZP14" s="117"/>
      <c r="WZQ14" s="117"/>
      <c r="WZR14" s="53"/>
      <c r="WZS14" s="118"/>
      <c r="WZT14" s="52"/>
      <c r="WZU14" s="53"/>
      <c r="WZV14" s="53"/>
      <c r="WZW14" s="115"/>
      <c r="WZX14" s="116"/>
      <c r="WZY14" s="117"/>
      <c r="WZZ14" s="117"/>
      <c r="XAA14" s="117"/>
      <c r="XAB14" s="117"/>
      <c r="XAC14" s="53"/>
      <c r="XAD14" s="118"/>
      <c r="XAE14" s="52"/>
      <c r="XAF14" s="53"/>
      <c r="XAG14" s="53"/>
      <c r="XAH14" s="115"/>
      <c r="XAI14" s="116"/>
      <c r="XAJ14" s="117"/>
      <c r="XAK14" s="117"/>
      <c r="XAL14" s="117"/>
      <c r="XAM14" s="117"/>
      <c r="XAN14" s="53"/>
      <c r="XAO14" s="118"/>
      <c r="XAP14" s="52"/>
      <c r="XAQ14" s="53"/>
      <c r="XAR14" s="53"/>
      <c r="XAS14" s="115"/>
      <c r="XAT14" s="116"/>
      <c r="XAU14" s="117"/>
      <c r="XAV14" s="117"/>
      <c r="XAW14" s="117"/>
      <c r="XAX14" s="117"/>
      <c r="XAY14" s="53"/>
      <c r="XAZ14" s="118"/>
      <c r="XBA14" s="52"/>
      <c r="XBB14" s="53"/>
      <c r="XBC14" s="53"/>
      <c r="XBD14" s="115"/>
      <c r="XBE14" s="116"/>
      <c r="XBF14" s="117"/>
      <c r="XBG14" s="117"/>
      <c r="XBH14" s="117"/>
      <c r="XBI14" s="117"/>
      <c r="XBJ14" s="53"/>
      <c r="XBK14" s="118"/>
      <c r="XBL14" s="52"/>
      <c r="XBM14" s="53"/>
      <c r="XBN14" s="53"/>
      <c r="XBO14" s="115"/>
      <c r="XBP14" s="116"/>
      <c r="XBQ14" s="117"/>
      <c r="XBR14" s="117"/>
      <c r="XBS14" s="117"/>
      <c r="XBT14" s="117"/>
      <c r="XBU14" s="53"/>
      <c r="XBV14" s="118"/>
      <c r="XBW14" s="52"/>
      <c r="XBX14" s="53"/>
      <c r="XBY14" s="53"/>
      <c r="XBZ14" s="115"/>
      <c r="XCA14" s="116"/>
      <c r="XCB14" s="117"/>
      <c r="XCC14" s="117"/>
      <c r="XCD14" s="117"/>
      <c r="XCE14" s="117"/>
      <c r="XCF14" s="53"/>
      <c r="XCG14" s="118"/>
      <c r="XCH14" s="52"/>
      <c r="XCI14" s="53"/>
      <c r="XCJ14" s="53"/>
      <c r="XCK14" s="115"/>
      <c r="XCL14" s="116"/>
      <c r="XCM14" s="117"/>
      <c r="XCN14" s="117"/>
      <c r="XCO14" s="117"/>
      <c r="XCP14" s="117"/>
      <c r="XCQ14" s="53"/>
      <c r="XCR14" s="118"/>
      <c r="XCS14" s="52"/>
      <c r="XCT14" s="53"/>
      <c r="XCU14" s="53"/>
      <c r="XCV14" s="115"/>
      <c r="XCW14" s="116"/>
      <c r="XCX14" s="117"/>
      <c r="XCY14" s="117"/>
      <c r="XCZ14" s="117"/>
      <c r="XDA14" s="117"/>
      <c r="XDB14" s="53"/>
      <c r="XDC14" s="118"/>
      <c r="XDD14" s="52"/>
      <c r="XDE14" s="53"/>
      <c r="XDF14" s="53"/>
      <c r="XDG14" s="115"/>
      <c r="XDH14" s="116"/>
      <c r="XDI14" s="117"/>
      <c r="XDJ14" s="117"/>
      <c r="XDK14" s="117"/>
      <c r="XDL14" s="117"/>
      <c r="XDM14" s="53"/>
      <c r="XDN14" s="118"/>
      <c r="XDO14" s="52"/>
      <c r="XDP14" s="53"/>
      <c r="XDQ14" s="53"/>
      <c r="XDR14" s="115"/>
      <c r="XDS14" s="116"/>
      <c r="XDT14" s="117"/>
      <c r="XDU14" s="117"/>
      <c r="XDV14" s="117"/>
      <c r="XDW14" s="117"/>
      <c r="XDX14" s="53"/>
      <c r="XDY14" s="118"/>
      <c r="XDZ14" s="52"/>
      <c r="XEA14" s="53"/>
      <c r="XEB14" s="53"/>
      <c r="XEC14" s="115"/>
      <c r="XED14" s="116"/>
    </row>
    <row r="15" spans="1:16358" s="113" customFormat="1" ht="84.75" customHeight="1" thickBot="1" x14ac:dyDescent="1.1499999999999999">
      <c r="A15" s="502" t="s">
        <v>871</v>
      </c>
      <c r="B15" s="362" t="s">
        <v>924</v>
      </c>
      <c r="C15" s="363" t="s">
        <v>983</v>
      </c>
      <c r="D15" s="364" t="s">
        <v>876</v>
      </c>
      <c r="E15" s="365" t="s">
        <v>7</v>
      </c>
      <c r="F15" s="366">
        <v>1.08</v>
      </c>
      <c r="G15" s="367">
        <v>7</v>
      </c>
      <c r="H15" s="324" t="s">
        <v>1012</v>
      </c>
      <c r="I15" s="368">
        <v>184</v>
      </c>
      <c r="J15" s="369" t="s">
        <v>153</v>
      </c>
      <c r="K15" s="370" t="s">
        <v>832</v>
      </c>
    </row>
    <row r="16" spans="1:16358" s="113" customFormat="1" ht="84.75" customHeight="1" thickBot="1" x14ac:dyDescent="1.1499999999999999">
      <c r="A16" s="503" t="s">
        <v>930</v>
      </c>
      <c r="B16" s="362"/>
      <c r="C16" s="363" t="s">
        <v>931</v>
      </c>
      <c r="D16" s="364" t="s">
        <v>603</v>
      </c>
      <c r="E16" s="365" t="s">
        <v>7</v>
      </c>
      <c r="F16" s="366">
        <v>1.08</v>
      </c>
      <c r="G16" s="367"/>
      <c r="H16" s="324" t="s">
        <v>286</v>
      </c>
      <c r="I16" s="368">
        <v>294</v>
      </c>
      <c r="J16" s="369" t="s">
        <v>153</v>
      </c>
      <c r="K16" s="370" t="s">
        <v>429</v>
      </c>
    </row>
    <row r="17" spans="1:16358" s="113" customFormat="1" ht="84.75" customHeight="1" thickBot="1" x14ac:dyDescent="1.1499999999999999">
      <c r="A17" s="503" t="s">
        <v>929</v>
      </c>
      <c r="B17" s="362" t="s">
        <v>1258</v>
      </c>
      <c r="C17" s="363" t="s">
        <v>1259</v>
      </c>
      <c r="D17" s="364" t="s">
        <v>430</v>
      </c>
      <c r="E17" s="365" t="s">
        <v>7</v>
      </c>
      <c r="F17" s="366">
        <v>2.08</v>
      </c>
      <c r="G17" s="367">
        <v>7</v>
      </c>
      <c r="H17" s="324" t="s">
        <v>1112</v>
      </c>
      <c r="I17" s="368">
        <v>222</v>
      </c>
      <c r="J17" s="369" t="s">
        <v>153</v>
      </c>
      <c r="K17" s="370" t="s">
        <v>832</v>
      </c>
    </row>
    <row r="18" spans="1:16358" s="113" customFormat="1" ht="84.75" customHeight="1" thickBot="1" x14ac:dyDescent="1.1499999999999999">
      <c r="A18" s="503" t="s">
        <v>1117</v>
      </c>
      <c r="B18" s="362"/>
      <c r="C18" s="363" t="s">
        <v>1016</v>
      </c>
      <c r="D18" s="364" t="s">
        <v>1017</v>
      </c>
      <c r="E18" s="365" t="s">
        <v>196</v>
      </c>
      <c r="F18" s="366">
        <v>2.08</v>
      </c>
      <c r="G18" s="367">
        <v>8</v>
      </c>
      <c r="H18" s="324" t="s">
        <v>894</v>
      </c>
      <c r="I18" s="368">
        <v>170</v>
      </c>
      <c r="J18" s="369" t="s">
        <v>153</v>
      </c>
      <c r="K18" s="370" t="s">
        <v>892</v>
      </c>
    </row>
    <row r="19" spans="1:16358" s="113" customFormat="1" ht="77.25" customHeight="1" thickBot="1" x14ac:dyDescent="1.1499999999999999">
      <c r="A19" s="503" t="s">
        <v>937</v>
      </c>
      <c r="B19" s="362"/>
      <c r="C19" s="363" t="s">
        <v>938</v>
      </c>
      <c r="D19" s="364"/>
      <c r="E19" s="365" t="s">
        <v>7</v>
      </c>
      <c r="F19" s="366">
        <v>2.08</v>
      </c>
      <c r="G19" s="367"/>
      <c r="H19" s="324" t="s">
        <v>730</v>
      </c>
      <c r="I19" s="368">
        <v>208</v>
      </c>
      <c r="J19" s="369" t="s">
        <v>153</v>
      </c>
      <c r="K19" s="370" t="s">
        <v>285</v>
      </c>
    </row>
    <row r="20" spans="1:16358" s="113" customFormat="1" ht="80.25" thickBot="1" x14ac:dyDescent="1.1499999999999999">
      <c r="A20" s="503" t="s">
        <v>829</v>
      </c>
      <c r="B20" s="362"/>
      <c r="C20" s="363" t="s">
        <v>984</v>
      </c>
      <c r="D20" s="364" t="s">
        <v>677</v>
      </c>
      <c r="E20" s="365" t="s">
        <v>7</v>
      </c>
      <c r="F20" s="366">
        <v>3.08</v>
      </c>
      <c r="G20" s="367"/>
      <c r="H20" s="324" t="s">
        <v>286</v>
      </c>
      <c r="I20" s="368">
        <v>337</v>
      </c>
      <c r="J20" s="369" t="s">
        <v>153</v>
      </c>
      <c r="K20" s="370" t="s">
        <v>739</v>
      </c>
      <c r="L20" s="116"/>
      <c r="M20" s="117"/>
      <c r="N20" s="117"/>
      <c r="O20" s="117"/>
      <c r="P20" s="117"/>
      <c r="Q20" s="53"/>
      <c r="R20" s="118"/>
      <c r="S20" s="52"/>
      <c r="T20" s="53"/>
      <c r="U20" s="53"/>
      <c r="V20" s="115"/>
      <c r="W20" s="116"/>
      <c r="X20" s="117"/>
      <c r="Y20" s="117"/>
      <c r="Z20" s="117"/>
      <c r="AA20" s="117"/>
      <c r="AB20" s="53"/>
      <c r="AC20" s="118"/>
      <c r="AD20" s="52"/>
      <c r="AE20" s="53"/>
      <c r="AF20" s="53"/>
      <c r="AG20" s="115"/>
      <c r="AH20" s="116"/>
      <c r="AI20" s="117"/>
      <c r="AJ20" s="117"/>
      <c r="AK20" s="117"/>
      <c r="AL20" s="117"/>
      <c r="AM20" s="53"/>
      <c r="AN20" s="118"/>
      <c r="AO20" s="52"/>
      <c r="AP20" s="53"/>
      <c r="AQ20" s="53"/>
      <c r="AR20" s="115"/>
      <c r="AS20" s="116"/>
      <c r="AT20" s="117"/>
      <c r="AU20" s="117"/>
      <c r="AV20" s="117"/>
      <c r="AW20" s="117"/>
      <c r="AX20" s="53"/>
      <c r="AY20" s="118"/>
      <c r="AZ20" s="52"/>
      <c r="BA20" s="53"/>
      <c r="BB20" s="53"/>
      <c r="BC20" s="115"/>
      <c r="BD20" s="116"/>
      <c r="BE20" s="117"/>
      <c r="BF20" s="117"/>
      <c r="BG20" s="117"/>
      <c r="BH20" s="117"/>
      <c r="BI20" s="53"/>
      <c r="BJ20" s="118"/>
      <c r="BK20" s="52"/>
      <c r="BL20" s="53"/>
      <c r="BM20" s="53"/>
      <c r="BN20" s="115"/>
      <c r="BO20" s="116"/>
      <c r="BP20" s="117"/>
      <c r="BQ20" s="117"/>
      <c r="BR20" s="117"/>
      <c r="BS20" s="117"/>
      <c r="BT20" s="53"/>
      <c r="BU20" s="118"/>
      <c r="BV20" s="52"/>
      <c r="BW20" s="53"/>
      <c r="BX20" s="53"/>
      <c r="BY20" s="115"/>
      <c r="BZ20" s="116"/>
      <c r="CA20" s="117"/>
      <c r="CB20" s="117"/>
      <c r="CC20" s="117"/>
      <c r="CD20" s="117"/>
      <c r="CE20" s="53"/>
      <c r="CF20" s="118"/>
      <c r="CG20" s="52"/>
      <c r="CH20" s="53"/>
      <c r="CI20" s="53"/>
      <c r="CJ20" s="115"/>
      <c r="CK20" s="116"/>
      <c r="CL20" s="117"/>
      <c r="CM20" s="117"/>
      <c r="CN20" s="117"/>
      <c r="CO20" s="117"/>
      <c r="CP20" s="53"/>
      <c r="CQ20" s="118"/>
      <c r="CR20" s="52"/>
      <c r="CS20" s="53"/>
      <c r="CT20" s="53"/>
      <c r="CU20" s="115"/>
      <c r="CV20" s="116"/>
      <c r="CW20" s="117"/>
      <c r="CX20" s="117"/>
      <c r="CY20" s="117"/>
      <c r="CZ20" s="117"/>
      <c r="DA20" s="53"/>
      <c r="DB20" s="118"/>
      <c r="DC20" s="52"/>
      <c r="DD20" s="53"/>
      <c r="DE20" s="53"/>
      <c r="DF20" s="115"/>
      <c r="DG20" s="116"/>
      <c r="DH20" s="117"/>
      <c r="DI20" s="117"/>
      <c r="DJ20" s="117"/>
      <c r="DK20" s="117"/>
      <c r="DL20" s="53"/>
      <c r="DM20" s="118"/>
      <c r="DN20" s="52"/>
      <c r="DO20" s="53"/>
      <c r="DP20" s="53"/>
      <c r="DQ20" s="115"/>
      <c r="DR20" s="116"/>
      <c r="DS20" s="117"/>
      <c r="DT20" s="117"/>
      <c r="DU20" s="117"/>
      <c r="DV20" s="117"/>
      <c r="DW20" s="53"/>
      <c r="DX20" s="118"/>
      <c r="DY20" s="52"/>
      <c r="DZ20" s="53"/>
      <c r="EA20" s="53"/>
      <c r="EB20" s="115"/>
      <c r="EC20" s="116"/>
      <c r="ED20" s="117"/>
      <c r="EE20" s="117"/>
      <c r="EF20" s="117"/>
      <c r="EG20" s="117"/>
      <c r="EH20" s="53"/>
      <c r="EI20" s="118"/>
      <c r="EJ20" s="52"/>
      <c r="EK20" s="53"/>
      <c r="EL20" s="53"/>
      <c r="EM20" s="115"/>
      <c r="EN20" s="116"/>
      <c r="EO20" s="117"/>
      <c r="EP20" s="117"/>
      <c r="EQ20" s="117"/>
      <c r="ER20" s="117"/>
      <c r="ES20" s="53"/>
      <c r="ET20" s="118"/>
      <c r="EU20" s="52"/>
      <c r="EV20" s="53"/>
      <c r="EW20" s="53"/>
      <c r="EX20" s="115"/>
      <c r="EY20" s="116"/>
      <c r="EZ20" s="117"/>
      <c r="FA20" s="117"/>
      <c r="FB20" s="117"/>
      <c r="FC20" s="117"/>
      <c r="FD20" s="53"/>
      <c r="FE20" s="118"/>
      <c r="FF20" s="52"/>
      <c r="FG20" s="53"/>
      <c r="FH20" s="53"/>
      <c r="FI20" s="115"/>
      <c r="FJ20" s="116"/>
      <c r="FK20" s="117"/>
      <c r="FL20" s="117"/>
      <c r="FM20" s="117"/>
      <c r="FN20" s="117"/>
      <c r="FO20" s="53"/>
      <c r="FP20" s="118"/>
      <c r="FQ20" s="52"/>
      <c r="FR20" s="53"/>
      <c r="FS20" s="53"/>
      <c r="FT20" s="115"/>
      <c r="FU20" s="116"/>
      <c r="FV20" s="117"/>
      <c r="FW20" s="117"/>
      <c r="FX20" s="117"/>
      <c r="FY20" s="117"/>
      <c r="FZ20" s="53"/>
      <c r="GA20" s="118"/>
      <c r="GB20" s="52"/>
      <c r="GC20" s="53"/>
      <c r="GD20" s="53"/>
      <c r="GE20" s="115"/>
      <c r="GF20" s="116"/>
      <c r="GG20" s="117"/>
      <c r="GH20" s="117"/>
      <c r="GI20" s="117"/>
      <c r="GJ20" s="117"/>
      <c r="GK20" s="53"/>
      <c r="GL20" s="118"/>
      <c r="GM20" s="52"/>
      <c r="GN20" s="53"/>
      <c r="GO20" s="53"/>
      <c r="GP20" s="115"/>
      <c r="GQ20" s="116"/>
      <c r="GR20" s="117"/>
      <c r="GS20" s="117"/>
      <c r="GT20" s="117"/>
      <c r="GU20" s="117"/>
      <c r="GV20" s="53"/>
      <c r="GW20" s="118"/>
      <c r="GX20" s="52"/>
      <c r="GY20" s="53"/>
      <c r="GZ20" s="53"/>
      <c r="HA20" s="115"/>
      <c r="HB20" s="116"/>
      <c r="HC20" s="117"/>
      <c r="HD20" s="117"/>
      <c r="HE20" s="117"/>
      <c r="HF20" s="117"/>
      <c r="HG20" s="53"/>
      <c r="HH20" s="118"/>
      <c r="HI20" s="52"/>
      <c r="HJ20" s="53"/>
      <c r="HK20" s="53"/>
      <c r="HL20" s="115"/>
      <c r="HM20" s="116"/>
      <c r="HN20" s="117"/>
      <c r="HO20" s="117"/>
      <c r="HP20" s="117"/>
      <c r="HQ20" s="117"/>
      <c r="HR20" s="53"/>
      <c r="HS20" s="118"/>
      <c r="HT20" s="52"/>
      <c r="HU20" s="53"/>
      <c r="HV20" s="53"/>
      <c r="HW20" s="115"/>
      <c r="HX20" s="116"/>
      <c r="HY20" s="117"/>
      <c r="HZ20" s="117"/>
      <c r="IA20" s="117"/>
      <c r="IB20" s="117"/>
      <c r="IC20" s="53"/>
      <c r="ID20" s="118"/>
      <c r="IE20" s="52"/>
      <c r="IF20" s="53"/>
      <c r="IG20" s="53"/>
      <c r="IH20" s="115"/>
      <c r="II20" s="116"/>
      <c r="IJ20" s="117"/>
      <c r="IK20" s="117"/>
      <c r="IL20" s="117"/>
      <c r="IM20" s="117"/>
      <c r="IN20" s="53"/>
      <c r="IO20" s="118"/>
      <c r="IP20" s="52"/>
      <c r="IQ20" s="53"/>
      <c r="IR20" s="53"/>
      <c r="IS20" s="115"/>
      <c r="IT20" s="116"/>
      <c r="IU20" s="117"/>
      <c r="IV20" s="117"/>
      <c r="IW20" s="117"/>
      <c r="IX20" s="117"/>
      <c r="IY20" s="53"/>
      <c r="IZ20" s="118"/>
      <c r="JA20" s="52"/>
      <c r="JB20" s="53"/>
      <c r="JC20" s="53"/>
      <c r="JD20" s="115"/>
      <c r="JE20" s="116"/>
      <c r="JF20" s="117"/>
      <c r="JG20" s="117"/>
      <c r="JH20" s="117"/>
      <c r="JI20" s="117"/>
      <c r="JJ20" s="53"/>
      <c r="JK20" s="118"/>
      <c r="JL20" s="52"/>
      <c r="JM20" s="53"/>
      <c r="JN20" s="53"/>
      <c r="JO20" s="115"/>
      <c r="JP20" s="116"/>
      <c r="JQ20" s="117"/>
      <c r="JR20" s="117"/>
      <c r="JS20" s="117"/>
      <c r="JT20" s="117"/>
      <c r="JU20" s="53"/>
      <c r="JV20" s="118"/>
      <c r="JW20" s="52"/>
      <c r="JX20" s="53"/>
      <c r="JY20" s="53"/>
      <c r="JZ20" s="115"/>
      <c r="KA20" s="116"/>
      <c r="KB20" s="117"/>
      <c r="KC20" s="117"/>
      <c r="KD20" s="117"/>
      <c r="KE20" s="117"/>
      <c r="KF20" s="53"/>
      <c r="KG20" s="118"/>
      <c r="KH20" s="52"/>
      <c r="KI20" s="53"/>
      <c r="KJ20" s="53"/>
      <c r="KK20" s="115"/>
      <c r="KL20" s="116"/>
      <c r="KM20" s="117"/>
      <c r="KN20" s="117"/>
      <c r="KO20" s="117"/>
      <c r="KP20" s="117"/>
      <c r="KQ20" s="53"/>
      <c r="KR20" s="118"/>
      <c r="KS20" s="52"/>
      <c r="KT20" s="53"/>
      <c r="KU20" s="53"/>
      <c r="KV20" s="115"/>
      <c r="KW20" s="116"/>
      <c r="KX20" s="117"/>
      <c r="KY20" s="117"/>
      <c r="KZ20" s="117"/>
      <c r="LA20" s="117"/>
      <c r="LB20" s="53"/>
      <c r="LC20" s="118"/>
      <c r="LD20" s="52"/>
      <c r="LE20" s="53"/>
      <c r="LF20" s="53"/>
      <c r="LG20" s="115"/>
      <c r="LH20" s="116"/>
      <c r="LI20" s="117"/>
      <c r="LJ20" s="117"/>
      <c r="LK20" s="117"/>
      <c r="LL20" s="117"/>
      <c r="LM20" s="53"/>
      <c r="LN20" s="118"/>
      <c r="LO20" s="52"/>
      <c r="LP20" s="53"/>
      <c r="LQ20" s="53"/>
      <c r="LR20" s="115"/>
      <c r="LS20" s="116"/>
      <c r="LT20" s="117"/>
      <c r="LU20" s="117"/>
      <c r="LV20" s="117"/>
      <c r="LW20" s="117"/>
      <c r="LX20" s="53"/>
      <c r="LY20" s="118"/>
      <c r="LZ20" s="52"/>
      <c r="MA20" s="53"/>
      <c r="MB20" s="53"/>
      <c r="MC20" s="115"/>
      <c r="MD20" s="116"/>
      <c r="ME20" s="117"/>
      <c r="MF20" s="117"/>
      <c r="MG20" s="117"/>
      <c r="MH20" s="117"/>
      <c r="MI20" s="53"/>
      <c r="MJ20" s="118"/>
      <c r="MK20" s="52"/>
      <c r="ML20" s="53"/>
      <c r="MM20" s="53"/>
      <c r="MN20" s="115"/>
      <c r="MO20" s="116"/>
      <c r="MP20" s="117"/>
      <c r="MQ20" s="117"/>
      <c r="MR20" s="117"/>
      <c r="MS20" s="117"/>
      <c r="MT20" s="53"/>
      <c r="MU20" s="118"/>
      <c r="MV20" s="52"/>
      <c r="MW20" s="53"/>
      <c r="MX20" s="53"/>
      <c r="MY20" s="115"/>
      <c r="MZ20" s="116"/>
      <c r="NA20" s="117"/>
      <c r="NB20" s="117"/>
      <c r="NC20" s="117"/>
      <c r="ND20" s="117"/>
      <c r="NE20" s="53"/>
      <c r="NF20" s="118"/>
      <c r="NG20" s="52"/>
      <c r="NH20" s="53"/>
      <c r="NI20" s="53"/>
      <c r="NJ20" s="115"/>
      <c r="NK20" s="116"/>
      <c r="NL20" s="117"/>
      <c r="NM20" s="117"/>
      <c r="NN20" s="117"/>
      <c r="NO20" s="117"/>
      <c r="NP20" s="53"/>
      <c r="NQ20" s="118"/>
      <c r="NR20" s="52"/>
      <c r="NS20" s="53"/>
      <c r="NT20" s="53"/>
      <c r="NU20" s="115"/>
      <c r="NV20" s="116"/>
      <c r="NW20" s="117"/>
      <c r="NX20" s="117"/>
      <c r="NY20" s="117"/>
      <c r="NZ20" s="117"/>
      <c r="OA20" s="53"/>
      <c r="OB20" s="118"/>
      <c r="OC20" s="52"/>
      <c r="OD20" s="53"/>
      <c r="OE20" s="53"/>
      <c r="OF20" s="115"/>
      <c r="OG20" s="116"/>
      <c r="OH20" s="117"/>
      <c r="OI20" s="117"/>
      <c r="OJ20" s="117"/>
      <c r="OK20" s="117"/>
      <c r="OL20" s="53"/>
      <c r="OM20" s="118"/>
      <c r="ON20" s="52"/>
      <c r="OO20" s="53"/>
      <c r="OP20" s="53"/>
      <c r="OQ20" s="115"/>
      <c r="OR20" s="116"/>
      <c r="OS20" s="117"/>
      <c r="OT20" s="117"/>
      <c r="OU20" s="117"/>
      <c r="OV20" s="117"/>
      <c r="OW20" s="53"/>
      <c r="OX20" s="118"/>
      <c r="OY20" s="52"/>
      <c r="OZ20" s="53"/>
      <c r="PA20" s="53"/>
      <c r="PB20" s="115"/>
      <c r="PC20" s="116"/>
      <c r="PD20" s="117"/>
      <c r="PE20" s="117"/>
      <c r="PF20" s="117"/>
      <c r="PG20" s="117"/>
      <c r="PH20" s="53"/>
      <c r="PI20" s="118"/>
      <c r="PJ20" s="52"/>
      <c r="PK20" s="53"/>
      <c r="PL20" s="53"/>
      <c r="PM20" s="115"/>
      <c r="PN20" s="116"/>
      <c r="PO20" s="117"/>
      <c r="PP20" s="117"/>
      <c r="PQ20" s="117"/>
      <c r="PR20" s="117"/>
      <c r="PS20" s="53"/>
      <c r="PT20" s="118"/>
      <c r="PU20" s="52"/>
      <c r="PV20" s="53"/>
      <c r="PW20" s="53"/>
      <c r="PX20" s="115"/>
      <c r="PY20" s="116"/>
      <c r="PZ20" s="117"/>
      <c r="QA20" s="117"/>
      <c r="QB20" s="117"/>
      <c r="QC20" s="117"/>
      <c r="QD20" s="53"/>
      <c r="QE20" s="118"/>
      <c r="QF20" s="52"/>
      <c r="QG20" s="53"/>
      <c r="QH20" s="53"/>
      <c r="QI20" s="115"/>
      <c r="QJ20" s="116"/>
      <c r="QK20" s="117"/>
      <c r="QL20" s="117"/>
      <c r="QM20" s="117"/>
      <c r="QN20" s="117"/>
      <c r="QO20" s="53"/>
      <c r="QP20" s="118"/>
      <c r="QQ20" s="52"/>
      <c r="QR20" s="53"/>
      <c r="QS20" s="53"/>
      <c r="QT20" s="115"/>
      <c r="QU20" s="116"/>
      <c r="QV20" s="117"/>
      <c r="QW20" s="117"/>
      <c r="QX20" s="117"/>
      <c r="QY20" s="117"/>
      <c r="QZ20" s="53"/>
      <c r="RA20" s="118"/>
      <c r="RB20" s="52"/>
      <c r="RC20" s="53"/>
      <c r="RD20" s="53"/>
      <c r="RE20" s="115"/>
      <c r="RF20" s="116"/>
      <c r="RG20" s="117"/>
      <c r="RH20" s="117"/>
      <c r="RI20" s="117"/>
      <c r="RJ20" s="117"/>
      <c r="RK20" s="53"/>
      <c r="RL20" s="118"/>
      <c r="RM20" s="52"/>
      <c r="RN20" s="53"/>
      <c r="RO20" s="53"/>
      <c r="RP20" s="115"/>
      <c r="RQ20" s="116"/>
      <c r="RR20" s="117"/>
      <c r="RS20" s="117"/>
      <c r="RT20" s="117"/>
      <c r="RU20" s="117"/>
      <c r="RV20" s="53"/>
      <c r="RW20" s="118"/>
      <c r="RX20" s="52"/>
      <c r="RY20" s="53"/>
      <c r="RZ20" s="53"/>
      <c r="SA20" s="115"/>
      <c r="SB20" s="116"/>
      <c r="SC20" s="117"/>
      <c r="SD20" s="117"/>
      <c r="SE20" s="117"/>
      <c r="SF20" s="117"/>
      <c r="SG20" s="53"/>
      <c r="SH20" s="118"/>
      <c r="SI20" s="52"/>
      <c r="SJ20" s="53"/>
      <c r="SK20" s="53"/>
      <c r="SL20" s="115"/>
      <c r="SM20" s="116"/>
      <c r="SN20" s="117"/>
      <c r="SO20" s="117"/>
      <c r="SP20" s="117"/>
      <c r="SQ20" s="117"/>
      <c r="SR20" s="53"/>
      <c r="SS20" s="118"/>
      <c r="ST20" s="52"/>
      <c r="SU20" s="53"/>
      <c r="SV20" s="53"/>
      <c r="SW20" s="115"/>
      <c r="SX20" s="116"/>
      <c r="SY20" s="117"/>
      <c r="SZ20" s="117"/>
      <c r="TA20" s="117"/>
      <c r="TB20" s="117"/>
      <c r="TC20" s="53"/>
      <c r="TD20" s="118"/>
      <c r="TE20" s="52"/>
      <c r="TF20" s="53"/>
      <c r="TG20" s="53"/>
      <c r="TH20" s="115"/>
      <c r="TI20" s="116"/>
      <c r="TJ20" s="117"/>
      <c r="TK20" s="117"/>
      <c r="TL20" s="117"/>
      <c r="TM20" s="117"/>
      <c r="TN20" s="53"/>
      <c r="TO20" s="118"/>
      <c r="TP20" s="52"/>
      <c r="TQ20" s="53"/>
      <c r="TR20" s="53"/>
      <c r="TS20" s="115"/>
      <c r="TT20" s="116"/>
      <c r="TU20" s="117"/>
      <c r="TV20" s="117"/>
      <c r="TW20" s="117"/>
      <c r="TX20" s="117"/>
      <c r="TY20" s="53"/>
      <c r="TZ20" s="118"/>
      <c r="UA20" s="52"/>
      <c r="UB20" s="53"/>
      <c r="UC20" s="53"/>
      <c r="UD20" s="115"/>
      <c r="UE20" s="116"/>
      <c r="UF20" s="117"/>
      <c r="UG20" s="117"/>
      <c r="UH20" s="117"/>
      <c r="UI20" s="117"/>
      <c r="UJ20" s="53"/>
      <c r="UK20" s="118"/>
      <c r="UL20" s="52"/>
      <c r="UM20" s="53"/>
      <c r="UN20" s="53"/>
      <c r="UO20" s="115"/>
      <c r="UP20" s="116"/>
      <c r="UQ20" s="117"/>
      <c r="UR20" s="117"/>
      <c r="US20" s="117"/>
      <c r="UT20" s="117"/>
      <c r="UU20" s="53"/>
      <c r="UV20" s="118"/>
      <c r="UW20" s="52"/>
      <c r="UX20" s="53"/>
      <c r="UY20" s="53"/>
      <c r="UZ20" s="115"/>
      <c r="VA20" s="116"/>
      <c r="VB20" s="117"/>
      <c r="VC20" s="117"/>
      <c r="VD20" s="117"/>
      <c r="VE20" s="117"/>
      <c r="VF20" s="53"/>
      <c r="VG20" s="118"/>
      <c r="VH20" s="52"/>
      <c r="VI20" s="53"/>
      <c r="VJ20" s="53"/>
      <c r="VK20" s="115"/>
      <c r="VL20" s="116"/>
      <c r="VM20" s="117"/>
      <c r="VN20" s="117"/>
      <c r="VO20" s="117"/>
      <c r="VP20" s="117"/>
      <c r="VQ20" s="53"/>
      <c r="VR20" s="118"/>
      <c r="VS20" s="52"/>
      <c r="VT20" s="53"/>
      <c r="VU20" s="53"/>
      <c r="VV20" s="115"/>
      <c r="VW20" s="116"/>
      <c r="VX20" s="117"/>
      <c r="VY20" s="117"/>
      <c r="VZ20" s="117"/>
      <c r="WA20" s="117"/>
      <c r="WB20" s="53"/>
      <c r="WC20" s="118"/>
      <c r="WD20" s="52"/>
      <c r="WE20" s="53"/>
      <c r="WF20" s="53"/>
      <c r="WG20" s="115"/>
      <c r="WH20" s="116"/>
      <c r="WI20" s="117"/>
      <c r="WJ20" s="117"/>
      <c r="WK20" s="117"/>
      <c r="WL20" s="117"/>
      <c r="WM20" s="53"/>
      <c r="WN20" s="118"/>
      <c r="WO20" s="52"/>
      <c r="WP20" s="53"/>
      <c r="WQ20" s="53"/>
      <c r="WR20" s="115"/>
      <c r="WS20" s="116"/>
      <c r="WT20" s="117"/>
      <c r="WU20" s="117"/>
      <c r="WV20" s="117"/>
      <c r="WW20" s="117"/>
      <c r="WX20" s="53"/>
      <c r="WY20" s="118"/>
      <c r="WZ20" s="52"/>
      <c r="XA20" s="53"/>
      <c r="XB20" s="53"/>
      <c r="XC20" s="115"/>
      <c r="XD20" s="116"/>
      <c r="XE20" s="117"/>
      <c r="XF20" s="117"/>
      <c r="XG20" s="117"/>
      <c r="XH20" s="117"/>
      <c r="XI20" s="53"/>
      <c r="XJ20" s="118"/>
      <c r="XK20" s="52"/>
      <c r="XL20" s="53"/>
      <c r="XM20" s="53"/>
      <c r="XN20" s="115"/>
      <c r="XO20" s="116"/>
      <c r="XP20" s="117"/>
      <c r="XQ20" s="117"/>
      <c r="XR20" s="117"/>
      <c r="XS20" s="117"/>
      <c r="XT20" s="53"/>
      <c r="XU20" s="118"/>
      <c r="XV20" s="52"/>
      <c r="XW20" s="53"/>
      <c r="XX20" s="53"/>
      <c r="XY20" s="115"/>
      <c r="XZ20" s="116"/>
      <c r="YA20" s="117"/>
      <c r="YB20" s="117"/>
      <c r="YC20" s="117"/>
      <c r="YD20" s="117"/>
      <c r="YE20" s="53"/>
      <c r="YF20" s="118"/>
      <c r="YG20" s="52"/>
      <c r="YH20" s="53"/>
      <c r="YI20" s="53"/>
      <c r="YJ20" s="115"/>
      <c r="YK20" s="116"/>
      <c r="YL20" s="117"/>
      <c r="YM20" s="117"/>
      <c r="YN20" s="117"/>
      <c r="YO20" s="117"/>
      <c r="YP20" s="53"/>
      <c r="YQ20" s="118"/>
      <c r="YR20" s="52"/>
      <c r="YS20" s="53"/>
      <c r="YT20" s="53"/>
      <c r="YU20" s="115"/>
      <c r="YV20" s="116"/>
      <c r="YW20" s="117"/>
      <c r="YX20" s="117"/>
      <c r="YY20" s="117"/>
      <c r="YZ20" s="117"/>
      <c r="ZA20" s="53"/>
      <c r="ZB20" s="118"/>
      <c r="ZC20" s="52"/>
      <c r="ZD20" s="53"/>
      <c r="ZE20" s="53"/>
      <c r="ZF20" s="115"/>
      <c r="ZG20" s="116"/>
      <c r="ZH20" s="117"/>
      <c r="ZI20" s="117"/>
      <c r="ZJ20" s="117"/>
      <c r="ZK20" s="117"/>
      <c r="ZL20" s="53"/>
      <c r="ZM20" s="118"/>
      <c r="ZN20" s="52"/>
      <c r="ZO20" s="53"/>
      <c r="ZP20" s="53"/>
      <c r="ZQ20" s="115"/>
      <c r="ZR20" s="116"/>
      <c r="ZS20" s="117"/>
      <c r="ZT20" s="117"/>
      <c r="ZU20" s="117"/>
      <c r="ZV20" s="117"/>
      <c r="ZW20" s="53"/>
      <c r="ZX20" s="118"/>
      <c r="ZY20" s="52"/>
      <c r="ZZ20" s="53"/>
      <c r="AAA20" s="53"/>
      <c r="AAB20" s="115"/>
      <c r="AAC20" s="116"/>
      <c r="AAD20" s="117"/>
      <c r="AAE20" s="117"/>
      <c r="AAF20" s="117"/>
      <c r="AAG20" s="117"/>
      <c r="AAH20" s="53"/>
      <c r="AAI20" s="118"/>
      <c r="AAJ20" s="52"/>
      <c r="AAK20" s="53"/>
      <c r="AAL20" s="53"/>
      <c r="AAM20" s="115"/>
      <c r="AAN20" s="116"/>
      <c r="AAO20" s="117"/>
      <c r="AAP20" s="117"/>
      <c r="AAQ20" s="117"/>
      <c r="AAR20" s="117"/>
      <c r="AAS20" s="53"/>
      <c r="AAT20" s="118"/>
      <c r="AAU20" s="52"/>
      <c r="AAV20" s="53"/>
      <c r="AAW20" s="53"/>
      <c r="AAX20" s="115"/>
      <c r="AAY20" s="116"/>
      <c r="AAZ20" s="117"/>
      <c r="ABA20" s="117"/>
      <c r="ABB20" s="117"/>
      <c r="ABC20" s="117"/>
      <c r="ABD20" s="53"/>
      <c r="ABE20" s="118"/>
      <c r="ABF20" s="52"/>
      <c r="ABG20" s="53"/>
      <c r="ABH20" s="53"/>
      <c r="ABI20" s="115"/>
      <c r="ABJ20" s="116"/>
      <c r="ABK20" s="117"/>
      <c r="ABL20" s="117"/>
      <c r="ABM20" s="117"/>
      <c r="ABN20" s="117"/>
      <c r="ABO20" s="53"/>
      <c r="ABP20" s="118"/>
      <c r="ABQ20" s="52"/>
      <c r="ABR20" s="53"/>
      <c r="ABS20" s="53"/>
      <c r="ABT20" s="115"/>
      <c r="ABU20" s="116"/>
      <c r="ABV20" s="117"/>
      <c r="ABW20" s="117"/>
      <c r="ABX20" s="117"/>
      <c r="ABY20" s="117"/>
      <c r="ABZ20" s="53"/>
      <c r="ACA20" s="118"/>
      <c r="ACB20" s="52"/>
      <c r="ACC20" s="53"/>
      <c r="ACD20" s="53"/>
      <c r="ACE20" s="115"/>
      <c r="ACF20" s="116"/>
      <c r="ACG20" s="117"/>
      <c r="ACH20" s="117"/>
      <c r="ACI20" s="117"/>
      <c r="ACJ20" s="117"/>
      <c r="ACK20" s="53"/>
      <c r="ACL20" s="118"/>
      <c r="ACM20" s="52"/>
      <c r="ACN20" s="53"/>
      <c r="ACO20" s="53"/>
      <c r="ACP20" s="115"/>
      <c r="ACQ20" s="116"/>
      <c r="ACR20" s="117"/>
      <c r="ACS20" s="117"/>
      <c r="ACT20" s="117"/>
      <c r="ACU20" s="117"/>
      <c r="ACV20" s="53"/>
      <c r="ACW20" s="118"/>
      <c r="ACX20" s="52"/>
      <c r="ACY20" s="53"/>
      <c r="ACZ20" s="53"/>
      <c r="ADA20" s="115"/>
      <c r="ADB20" s="116"/>
      <c r="ADC20" s="117"/>
      <c r="ADD20" s="117"/>
      <c r="ADE20" s="117"/>
      <c r="ADF20" s="117"/>
      <c r="ADG20" s="53"/>
      <c r="ADH20" s="118"/>
      <c r="ADI20" s="52"/>
      <c r="ADJ20" s="53"/>
      <c r="ADK20" s="53"/>
      <c r="ADL20" s="115"/>
      <c r="ADM20" s="116"/>
      <c r="ADN20" s="117"/>
      <c r="ADO20" s="117"/>
      <c r="ADP20" s="117"/>
      <c r="ADQ20" s="117"/>
      <c r="ADR20" s="53"/>
      <c r="ADS20" s="118"/>
      <c r="ADT20" s="52"/>
      <c r="ADU20" s="53"/>
      <c r="ADV20" s="53"/>
      <c r="ADW20" s="115"/>
      <c r="ADX20" s="116"/>
      <c r="ADY20" s="117"/>
      <c r="ADZ20" s="117"/>
      <c r="AEA20" s="117"/>
      <c r="AEB20" s="117"/>
      <c r="AEC20" s="53"/>
      <c r="AED20" s="118"/>
      <c r="AEE20" s="52"/>
      <c r="AEF20" s="53"/>
      <c r="AEG20" s="53"/>
      <c r="AEH20" s="115"/>
      <c r="AEI20" s="116"/>
      <c r="AEJ20" s="117"/>
      <c r="AEK20" s="117"/>
      <c r="AEL20" s="117"/>
      <c r="AEM20" s="117"/>
      <c r="AEN20" s="53"/>
      <c r="AEO20" s="118"/>
      <c r="AEP20" s="52"/>
      <c r="AEQ20" s="53"/>
      <c r="AER20" s="53"/>
      <c r="AES20" s="115"/>
      <c r="AET20" s="116"/>
      <c r="AEU20" s="117"/>
      <c r="AEV20" s="117"/>
      <c r="AEW20" s="117"/>
      <c r="AEX20" s="117"/>
      <c r="AEY20" s="53"/>
      <c r="AEZ20" s="118"/>
      <c r="AFA20" s="52"/>
      <c r="AFB20" s="53"/>
      <c r="AFC20" s="53"/>
      <c r="AFD20" s="115"/>
      <c r="AFE20" s="116"/>
      <c r="AFF20" s="117"/>
      <c r="AFG20" s="117"/>
      <c r="AFH20" s="117"/>
      <c r="AFI20" s="117"/>
      <c r="AFJ20" s="53"/>
      <c r="AFK20" s="118"/>
      <c r="AFL20" s="52"/>
      <c r="AFM20" s="53"/>
      <c r="AFN20" s="53"/>
      <c r="AFO20" s="115"/>
      <c r="AFP20" s="116"/>
      <c r="AFQ20" s="117"/>
      <c r="AFR20" s="117"/>
      <c r="AFS20" s="117"/>
      <c r="AFT20" s="117"/>
      <c r="AFU20" s="53"/>
      <c r="AFV20" s="118"/>
      <c r="AFW20" s="52"/>
      <c r="AFX20" s="53"/>
      <c r="AFY20" s="53"/>
      <c r="AFZ20" s="115"/>
      <c r="AGA20" s="116"/>
      <c r="AGB20" s="117"/>
      <c r="AGC20" s="117"/>
      <c r="AGD20" s="117"/>
      <c r="AGE20" s="117"/>
      <c r="AGF20" s="53"/>
      <c r="AGG20" s="118"/>
      <c r="AGH20" s="52"/>
      <c r="AGI20" s="53"/>
      <c r="AGJ20" s="53"/>
      <c r="AGK20" s="115"/>
      <c r="AGL20" s="116"/>
      <c r="AGM20" s="117"/>
      <c r="AGN20" s="117"/>
      <c r="AGO20" s="117"/>
      <c r="AGP20" s="117"/>
      <c r="AGQ20" s="53"/>
      <c r="AGR20" s="118"/>
      <c r="AGS20" s="52"/>
      <c r="AGT20" s="53"/>
      <c r="AGU20" s="53"/>
      <c r="AGV20" s="115"/>
      <c r="AGW20" s="116"/>
      <c r="AGX20" s="117"/>
      <c r="AGY20" s="117"/>
      <c r="AGZ20" s="117"/>
      <c r="AHA20" s="117"/>
      <c r="AHB20" s="53"/>
      <c r="AHC20" s="118"/>
      <c r="AHD20" s="52"/>
      <c r="AHE20" s="53"/>
      <c r="AHF20" s="53"/>
      <c r="AHG20" s="115"/>
      <c r="AHH20" s="116"/>
      <c r="AHI20" s="117"/>
      <c r="AHJ20" s="117"/>
      <c r="AHK20" s="117"/>
      <c r="AHL20" s="117"/>
      <c r="AHM20" s="53"/>
      <c r="AHN20" s="118"/>
      <c r="AHO20" s="52"/>
      <c r="AHP20" s="53"/>
      <c r="AHQ20" s="53"/>
      <c r="AHR20" s="115"/>
      <c r="AHS20" s="116"/>
      <c r="AHT20" s="117"/>
      <c r="AHU20" s="117"/>
      <c r="AHV20" s="117"/>
      <c r="AHW20" s="117"/>
      <c r="AHX20" s="53"/>
      <c r="AHY20" s="118"/>
      <c r="AHZ20" s="52"/>
      <c r="AIA20" s="53"/>
      <c r="AIB20" s="53"/>
      <c r="AIC20" s="115"/>
      <c r="AID20" s="116"/>
      <c r="AIE20" s="117"/>
      <c r="AIF20" s="117"/>
      <c r="AIG20" s="117"/>
      <c r="AIH20" s="117"/>
      <c r="AII20" s="53"/>
      <c r="AIJ20" s="118"/>
      <c r="AIK20" s="52"/>
      <c r="AIL20" s="53"/>
      <c r="AIM20" s="53"/>
      <c r="AIN20" s="115"/>
      <c r="AIO20" s="116"/>
      <c r="AIP20" s="117"/>
      <c r="AIQ20" s="117"/>
      <c r="AIR20" s="117"/>
      <c r="AIS20" s="117"/>
      <c r="AIT20" s="53"/>
      <c r="AIU20" s="118"/>
      <c r="AIV20" s="52"/>
      <c r="AIW20" s="53"/>
      <c r="AIX20" s="53"/>
      <c r="AIY20" s="115"/>
      <c r="AIZ20" s="116"/>
      <c r="AJA20" s="117"/>
      <c r="AJB20" s="117"/>
      <c r="AJC20" s="117"/>
      <c r="AJD20" s="117"/>
      <c r="AJE20" s="53"/>
      <c r="AJF20" s="118"/>
      <c r="AJG20" s="52"/>
      <c r="AJH20" s="53"/>
      <c r="AJI20" s="53"/>
      <c r="AJJ20" s="115"/>
      <c r="AJK20" s="116"/>
      <c r="AJL20" s="117"/>
      <c r="AJM20" s="117"/>
      <c r="AJN20" s="117"/>
      <c r="AJO20" s="117"/>
      <c r="AJP20" s="53"/>
      <c r="AJQ20" s="118"/>
      <c r="AJR20" s="52"/>
      <c r="AJS20" s="53"/>
      <c r="AJT20" s="53"/>
      <c r="AJU20" s="115"/>
      <c r="AJV20" s="116"/>
      <c r="AJW20" s="117"/>
      <c r="AJX20" s="117"/>
      <c r="AJY20" s="117"/>
      <c r="AJZ20" s="117"/>
      <c r="AKA20" s="53"/>
      <c r="AKB20" s="118"/>
      <c r="AKC20" s="52"/>
      <c r="AKD20" s="53"/>
      <c r="AKE20" s="53"/>
      <c r="AKF20" s="115"/>
      <c r="AKG20" s="116"/>
      <c r="AKH20" s="117"/>
      <c r="AKI20" s="117"/>
      <c r="AKJ20" s="117"/>
      <c r="AKK20" s="117"/>
      <c r="AKL20" s="53"/>
      <c r="AKM20" s="118"/>
      <c r="AKN20" s="52"/>
      <c r="AKO20" s="53"/>
      <c r="AKP20" s="53"/>
      <c r="AKQ20" s="115"/>
      <c r="AKR20" s="116"/>
      <c r="AKS20" s="117"/>
      <c r="AKT20" s="117"/>
      <c r="AKU20" s="117"/>
      <c r="AKV20" s="117"/>
      <c r="AKW20" s="53"/>
      <c r="AKX20" s="118"/>
      <c r="AKY20" s="52"/>
      <c r="AKZ20" s="53"/>
      <c r="ALA20" s="53"/>
      <c r="ALB20" s="115"/>
      <c r="ALC20" s="116"/>
      <c r="ALD20" s="117"/>
      <c r="ALE20" s="117"/>
      <c r="ALF20" s="117"/>
      <c r="ALG20" s="117"/>
      <c r="ALH20" s="53"/>
      <c r="ALI20" s="118"/>
      <c r="ALJ20" s="52"/>
      <c r="ALK20" s="53"/>
      <c r="ALL20" s="53"/>
      <c r="ALM20" s="115"/>
      <c r="ALN20" s="116"/>
      <c r="ALO20" s="117"/>
      <c r="ALP20" s="117"/>
      <c r="ALQ20" s="117"/>
      <c r="ALR20" s="117"/>
      <c r="ALS20" s="53"/>
      <c r="ALT20" s="118"/>
      <c r="ALU20" s="52"/>
      <c r="ALV20" s="53"/>
      <c r="ALW20" s="53"/>
      <c r="ALX20" s="115"/>
      <c r="ALY20" s="116"/>
      <c r="ALZ20" s="117"/>
      <c r="AMA20" s="117"/>
      <c r="AMB20" s="117"/>
      <c r="AMC20" s="117"/>
      <c r="AMD20" s="53"/>
      <c r="AME20" s="118"/>
      <c r="AMF20" s="52"/>
      <c r="AMG20" s="53"/>
      <c r="AMH20" s="53"/>
      <c r="AMI20" s="115"/>
      <c r="AMJ20" s="116"/>
      <c r="AMK20" s="117"/>
      <c r="AML20" s="117"/>
      <c r="AMM20" s="117"/>
      <c r="AMN20" s="117"/>
      <c r="AMO20" s="53"/>
      <c r="AMP20" s="118"/>
      <c r="AMQ20" s="52"/>
      <c r="AMR20" s="53"/>
      <c r="AMS20" s="53"/>
      <c r="AMT20" s="115"/>
      <c r="AMU20" s="116"/>
      <c r="AMV20" s="117"/>
      <c r="AMW20" s="117"/>
      <c r="AMX20" s="117"/>
      <c r="AMY20" s="117"/>
      <c r="AMZ20" s="53"/>
      <c r="ANA20" s="118"/>
      <c r="ANB20" s="52"/>
      <c r="ANC20" s="53"/>
      <c r="AND20" s="53"/>
      <c r="ANE20" s="115"/>
      <c r="ANF20" s="116"/>
      <c r="ANG20" s="117"/>
      <c r="ANH20" s="117"/>
      <c r="ANI20" s="117"/>
      <c r="ANJ20" s="117"/>
      <c r="ANK20" s="53"/>
      <c r="ANL20" s="118"/>
      <c r="ANM20" s="52"/>
      <c r="ANN20" s="53"/>
      <c r="ANO20" s="53"/>
      <c r="ANP20" s="115"/>
      <c r="ANQ20" s="116"/>
      <c r="ANR20" s="117"/>
      <c r="ANS20" s="117"/>
      <c r="ANT20" s="117"/>
      <c r="ANU20" s="117"/>
      <c r="ANV20" s="53"/>
      <c r="ANW20" s="118"/>
      <c r="ANX20" s="52"/>
      <c r="ANY20" s="53"/>
      <c r="ANZ20" s="53"/>
      <c r="AOA20" s="115"/>
      <c r="AOB20" s="116"/>
      <c r="AOC20" s="117"/>
      <c r="AOD20" s="117"/>
      <c r="AOE20" s="117"/>
      <c r="AOF20" s="117"/>
      <c r="AOG20" s="53"/>
      <c r="AOH20" s="118"/>
      <c r="AOI20" s="52"/>
      <c r="AOJ20" s="53"/>
      <c r="AOK20" s="53"/>
      <c r="AOL20" s="115"/>
      <c r="AOM20" s="116"/>
      <c r="AON20" s="117"/>
      <c r="AOO20" s="117"/>
      <c r="AOP20" s="117"/>
      <c r="AOQ20" s="117"/>
      <c r="AOR20" s="53"/>
      <c r="AOS20" s="118"/>
      <c r="AOT20" s="52"/>
      <c r="AOU20" s="53"/>
      <c r="AOV20" s="53"/>
      <c r="AOW20" s="115"/>
      <c r="AOX20" s="116"/>
      <c r="AOY20" s="117"/>
      <c r="AOZ20" s="117"/>
      <c r="APA20" s="117"/>
      <c r="APB20" s="117"/>
      <c r="APC20" s="53"/>
      <c r="APD20" s="118"/>
      <c r="APE20" s="52"/>
      <c r="APF20" s="53"/>
      <c r="APG20" s="53"/>
      <c r="APH20" s="115"/>
      <c r="API20" s="116"/>
      <c r="APJ20" s="117"/>
      <c r="APK20" s="117"/>
      <c r="APL20" s="117"/>
      <c r="APM20" s="117"/>
      <c r="APN20" s="53"/>
      <c r="APO20" s="118"/>
      <c r="APP20" s="52"/>
      <c r="APQ20" s="53"/>
      <c r="APR20" s="53"/>
      <c r="APS20" s="115"/>
      <c r="APT20" s="116"/>
      <c r="APU20" s="117"/>
      <c r="APV20" s="117"/>
      <c r="APW20" s="117"/>
      <c r="APX20" s="117"/>
      <c r="APY20" s="53"/>
      <c r="APZ20" s="118"/>
      <c r="AQA20" s="52"/>
      <c r="AQB20" s="53"/>
      <c r="AQC20" s="53"/>
      <c r="AQD20" s="115"/>
      <c r="AQE20" s="116"/>
      <c r="AQF20" s="117"/>
      <c r="AQG20" s="117"/>
      <c r="AQH20" s="117"/>
      <c r="AQI20" s="117"/>
      <c r="AQJ20" s="53"/>
      <c r="AQK20" s="118"/>
      <c r="AQL20" s="52"/>
      <c r="AQM20" s="53"/>
      <c r="AQN20" s="53"/>
      <c r="AQO20" s="115"/>
      <c r="AQP20" s="116"/>
      <c r="AQQ20" s="117"/>
      <c r="AQR20" s="117"/>
      <c r="AQS20" s="117"/>
      <c r="AQT20" s="117"/>
      <c r="AQU20" s="53"/>
      <c r="AQV20" s="118"/>
      <c r="AQW20" s="52"/>
      <c r="AQX20" s="53"/>
      <c r="AQY20" s="53"/>
      <c r="AQZ20" s="115"/>
      <c r="ARA20" s="116"/>
      <c r="ARB20" s="117"/>
      <c r="ARC20" s="117"/>
      <c r="ARD20" s="117"/>
      <c r="ARE20" s="117"/>
      <c r="ARF20" s="53"/>
      <c r="ARG20" s="118"/>
      <c r="ARH20" s="52"/>
      <c r="ARI20" s="53"/>
      <c r="ARJ20" s="53"/>
      <c r="ARK20" s="115"/>
      <c r="ARL20" s="116"/>
      <c r="ARM20" s="117"/>
      <c r="ARN20" s="117"/>
      <c r="ARO20" s="117"/>
      <c r="ARP20" s="117"/>
      <c r="ARQ20" s="53"/>
      <c r="ARR20" s="118"/>
      <c r="ARS20" s="52"/>
      <c r="ART20" s="53"/>
      <c r="ARU20" s="53"/>
      <c r="ARV20" s="115"/>
      <c r="ARW20" s="116"/>
      <c r="ARX20" s="117"/>
      <c r="ARY20" s="117"/>
      <c r="ARZ20" s="117"/>
      <c r="ASA20" s="117"/>
      <c r="ASB20" s="53"/>
      <c r="ASC20" s="118"/>
      <c r="ASD20" s="52"/>
      <c r="ASE20" s="53"/>
      <c r="ASF20" s="53"/>
      <c r="ASG20" s="115"/>
      <c r="ASH20" s="116"/>
      <c r="ASI20" s="117"/>
      <c r="ASJ20" s="117"/>
      <c r="ASK20" s="117"/>
      <c r="ASL20" s="117"/>
      <c r="ASM20" s="53"/>
      <c r="ASN20" s="118"/>
      <c r="ASO20" s="52"/>
      <c r="ASP20" s="53"/>
      <c r="ASQ20" s="53"/>
      <c r="ASR20" s="115"/>
      <c r="ASS20" s="116"/>
      <c r="AST20" s="117"/>
      <c r="ASU20" s="117"/>
      <c r="ASV20" s="117"/>
      <c r="ASW20" s="117"/>
      <c r="ASX20" s="53"/>
      <c r="ASY20" s="118"/>
      <c r="ASZ20" s="52"/>
      <c r="ATA20" s="53"/>
      <c r="ATB20" s="53"/>
      <c r="ATC20" s="115"/>
      <c r="ATD20" s="116"/>
      <c r="ATE20" s="117"/>
      <c r="ATF20" s="117"/>
      <c r="ATG20" s="117"/>
      <c r="ATH20" s="117"/>
      <c r="ATI20" s="53"/>
      <c r="ATJ20" s="118"/>
      <c r="ATK20" s="52"/>
      <c r="ATL20" s="53"/>
      <c r="ATM20" s="53"/>
      <c r="ATN20" s="115"/>
      <c r="ATO20" s="116"/>
      <c r="ATP20" s="117"/>
      <c r="ATQ20" s="117"/>
      <c r="ATR20" s="117"/>
      <c r="ATS20" s="117"/>
      <c r="ATT20" s="53"/>
      <c r="ATU20" s="118"/>
      <c r="ATV20" s="52"/>
      <c r="ATW20" s="53"/>
      <c r="ATX20" s="53"/>
      <c r="ATY20" s="115"/>
      <c r="ATZ20" s="116"/>
      <c r="AUA20" s="117"/>
      <c r="AUB20" s="117"/>
      <c r="AUC20" s="117"/>
      <c r="AUD20" s="117"/>
      <c r="AUE20" s="53"/>
      <c r="AUF20" s="118"/>
      <c r="AUG20" s="52"/>
      <c r="AUH20" s="53"/>
      <c r="AUI20" s="53"/>
      <c r="AUJ20" s="115"/>
      <c r="AUK20" s="116"/>
      <c r="AUL20" s="117"/>
      <c r="AUM20" s="117"/>
      <c r="AUN20" s="117"/>
      <c r="AUO20" s="117"/>
      <c r="AUP20" s="53"/>
      <c r="AUQ20" s="118"/>
      <c r="AUR20" s="52"/>
      <c r="AUS20" s="53"/>
      <c r="AUT20" s="53"/>
      <c r="AUU20" s="115"/>
      <c r="AUV20" s="116"/>
      <c r="AUW20" s="117"/>
      <c r="AUX20" s="117"/>
      <c r="AUY20" s="117"/>
      <c r="AUZ20" s="117"/>
      <c r="AVA20" s="53"/>
      <c r="AVB20" s="118"/>
      <c r="AVC20" s="52"/>
      <c r="AVD20" s="53"/>
      <c r="AVE20" s="53"/>
      <c r="AVF20" s="115"/>
      <c r="AVG20" s="116"/>
      <c r="AVH20" s="117"/>
      <c r="AVI20" s="117"/>
      <c r="AVJ20" s="117"/>
      <c r="AVK20" s="117"/>
      <c r="AVL20" s="53"/>
      <c r="AVM20" s="118"/>
      <c r="AVN20" s="52"/>
      <c r="AVO20" s="53"/>
      <c r="AVP20" s="53"/>
      <c r="AVQ20" s="115"/>
      <c r="AVR20" s="116"/>
      <c r="AVS20" s="117"/>
      <c r="AVT20" s="117"/>
      <c r="AVU20" s="117"/>
      <c r="AVV20" s="117"/>
      <c r="AVW20" s="53"/>
      <c r="AVX20" s="118"/>
      <c r="AVY20" s="52"/>
      <c r="AVZ20" s="53"/>
      <c r="AWA20" s="53"/>
      <c r="AWB20" s="115"/>
      <c r="AWC20" s="116"/>
      <c r="AWD20" s="117"/>
      <c r="AWE20" s="117"/>
      <c r="AWF20" s="117"/>
      <c r="AWG20" s="117"/>
      <c r="AWH20" s="53"/>
      <c r="AWI20" s="118"/>
      <c r="AWJ20" s="52"/>
      <c r="AWK20" s="53"/>
      <c r="AWL20" s="53"/>
      <c r="AWM20" s="115"/>
      <c r="AWN20" s="116"/>
      <c r="AWO20" s="117"/>
      <c r="AWP20" s="117"/>
      <c r="AWQ20" s="117"/>
      <c r="AWR20" s="117"/>
      <c r="AWS20" s="53"/>
      <c r="AWT20" s="118"/>
      <c r="AWU20" s="52"/>
      <c r="AWV20" s="53"/>
      <c r="AWW20" s="53"/>
      <c r="AWX20" s="115"/>
      <c r="AWY20" s="116"/>
      <c r="AWZ20" s="117"/>
      <c r="AXA20" s="117"/>
      <c r="AXB20" s="117"/>
      <c r="AXC20" s="117"/>
      <c r="AXD20" s="53"/>
      <c r="AXE20" s="118"/>
      <c r="AXF20" s="52"/>
      <c r="AXG20" s="53"/>
      <c r="AXH20" s="53"/>
      <c r="AXI20" s="115"/>
      <c r="AXJ20" s="116"/>
      <c r="AXK20" s="117"/>
      <c r="AXL20" s="117"/>
      <c r="AXM20" s="117"/>
      <c r="AXN20" s="117"/>
      <c r="AXO20" s="53"/>
      <c r="AXP20" s="118"/>
      <c r="AXQ20" s="52"/>
      <c r="AXR20" s="53"/>
      <c r="AXS20" s="53"/>
      <c r="AXT20" s="115"/>
      <c r="AXU20" s="116"/>
      <c r="AXV20" s="117"/>
      <c r="AXW20" s="117"/>
      <c r="AXX20" s="117"/>
      <c r="AXY20" s="117"/>
      <c r="AXZ20" s="53"/>
      <c r="AYA20" s="118"/>
      <c r="AYB20" s="52"/>
      <c r="AYC20" s="53"/>
      <c r="AYD20" s="53"/>
      <c r="AYE20" s="115"/>
      <c r="AYF20" s="116"/>
      <c r="AYG20" s="117"/>
      <c r="AYH20" s="117"/>
      <c r="AYI20" s="117"/>
      <c r="AYJ20" s="117"/>
      <c r="AYK20" s="53"/>
      <c r="AYL20" s="118"/>
      <c r="AYM20" s="52"/>
      <c r="AYN20" s="53"/>
      <c r="AYO20" s="53"/>
      <c r="AYP20" s="115"/>
      <c r="AYQ20" s="116"/>
      <c r="AYR20" s="117"/>
      <c r="AYS20" s="117"/>
      <c r="AYT20" s="117"/>
      <c r="AYU20" s="117"/>
      <c r="AYV20" s="53"/>
      <c r="AYW20" s="118"/>
      <c r="AYX20" s="52"/>
      <c r="AYY20" s="53"/>
      <c r="AYZ20" s="53"/>
      <c r="AZA20" s="115"/>
      <c r="AZB20" s="116"/>
      <c r="AZC20" s="117"/>
      <c r="AZD20" s="117"/>
      <c r="AZE20" s="117"/>
      <c r="AZF20" s="117"/>
      <c r="AZG20" s="53"/>
      <c r="AZH20" s="118"/>
      <c r="AZI20" s="52"/>
      <c r="AZJ20" s="53"/>
      <c r="AZK20" s="53"/>
      <c r="AZL20" s="115"/>
      <c r="AZM20" s="116"/>
      <c r="AZN20" s="117"/>
      <c r="AZO20" s="117"/>
      <c r="AZP20" s="117"/>
      <c r="AZQ20" s="117"/>
      <c r="AZR20" s="53"/>
      <c r="AZS20" s="118"/>
      <c r="AZT20" s="52"/>
      <c r="AZU20" s="53"/>
      <c r="AZV20" s="53"/>
      <c r="AZW20" s="115"/>
      <c r="AZX20" s="116"/>
      <c r="AZY20" s="117"/>
      <c r="AZZ20" s="117"/>
      <c r="BAA20" s="117"/>
      <c r="BAB20" s="117"/>
      <c r="BAC20" s="53"/>
      <c r="BAD20" s="118"/>
      <c r="BAE20" s="52"/>
      <c r="BAF20" s="53"/>
      <c r="BAG20" s="53"/>
      <c r="BAH20" s="115"/>
      <c r="BAI20" s="116"/>
      <c r="BAJ20" s="117"/>
      <c r="BAK20" s="117"/>
      <c r="BAL20" s="117"/>
      <c r="BAM20" s="117"/>
      <c r="BAN20" s="53"/>
      <c r="BAO20" s="118"/>
      <c r="BAP20" s="52"/>
      <c r="BAQ20" s="53"/>
      <c r="BAR20" s="53"/>
      <c r="BAS20" s="115"/>
      <c r="BAT20" s="116"/>
      <c r="BAU20" s="117"/>
      <c r="BAV20" s="117"/>
      <c r="BAW20" s="117"/>
      <c r="BAX20" s="117"/>
      <c r="BAY20" s="53"/>
      <c r="BAZ20" s="118"/>
      <c r="BBA20" s="52"/>
      <c r="BBB20" s="53"/>
      <c r="BBC20" s="53"/>
      <c r="BBD20" s="115"/>
      <c r="BBE20" s="116"/>
      <c r="BBF20" s="117"/>
      <c r="BBG20" s="117"/>
      <c r="BBH20" s="117"/>
      <c r="BBI20" s="117"/>
      <c r="BBJ20" s="53"/>
      <c r="BBK20" s="118"/>
      <c r="BBL20" s="52"/>
      <c r="BBM20" s="53"/>
      <c r="BBN20" s="53"/>
      <c r="BBO20" s="115"/>
      <c r="BBP20" s="116"/>
      <c r="BBQ20" s="117"/>
      <c r="BBR20" s="117"/>
      <c r="BBS20" s="117"/>
      <c r="BBT20" s="117"/>
      <c r="BBU20" s="53"/>
      <c r="BBV20" s="118"/>
      <c r="BBW20" s="52"/>
      <c r="BBX20" s="53"/>
      <c r="BBY20" s="53"/>
      <c r="BBZ20" s="115"/>
      <c r="BCA20" s="116"/>
      <c r="BCB20" s="117"/>
      <c r="BCC20" s="117"/>
      <c r="BCD20" s="117"/>
      <c r="BCE20" s="117"/>
      <c r="BCF20" s="53"/>
      <c r="BCG20" s="118"/>
      <c r="BCH20" s="52"/>
      <c r="BCI20" s="53"/>
      <c r="BCJ20" s="53"/>
      <c r="BCK20" s="115"/>
      <c r="BCL20" s="116"/>
      <c r="BCM20" s="117"/>
      <c r="BCN20" s="117"/>
      <c r="BCO20" s="117"/>
      <c r="BCP20" s="117"/>
      <c r="BCQ20" s="53"/>
      <c r="BCR20" s="118"/>
      <c r="BCS20" s="52"/>
      <c r="BCT20" s="53"/>
      <c r="BCU20" s="53"/>
      <c r="BCV20" s="115"/>
      <c r="BCW20" s="116"/>
      <c r="BCX20" s="117"/>
      <c r="BCY20" s="117"/>
      <c r="BCZ20" s="117"/>
      <c r="BDA20" s="117"/>
      <c r="BDB20" s="53"/>
      <c r="BDC20" s="118"/>
      <c r="BDD20" s="52"/>
      <c r="BDE20" s="53"/>
      <c r="BDF20" s="53"/>
      <c r="BDG20" s="115"/>
      <c r="BDH20" s="116"/>
      <c r="BDI20" s="117"/>
      <c r="BDJ20" s="117"/>
      <c r="BDK20" s="117"/>
      <c r="BDL20" s="117"/>
      <c r="BDM20" s="53"/>
      <c r="BDN20" s="118"/>
      <c r="BDO20" s="52"/>
      <c r="BDP20" s="53"/>
      <c r="BDQ20" s="53"/>
      <c r="BDR20" s="115"/>
      <c r="BDS20" s="116"/>
      <c r="BDT20" s="117"/>
      <c r="BDU20" s="117"/>
      <c r="BDV20" s="117"/>
      <c r="BDW20" s="117"/>
      <c r="BDX20" s="53"/>
      <c r="BDY20" s="118"/>
      <c r="BDZ20" s="52"/>
      <c r="BEA20" s="53"/>
      <c r="BEB20" s="53"/>
      <c r="BEC20" s="115"/>
      <c r="BED20" s="116"/>
      <c r="BEE20" s="117"/>
      <c r="BEF20" s="117"/>
      <c r="BEG20" s="117"/>
      <c r="BEH20" s="117"/>
      <c r="BEI20" s="53"/>
      <c r="BEJ20" s="118"/>
      <c r="BEK20" s="52"/>
      <c r="BEL20" s="53"/>
      <c r="BEM20" s="53"/>
      <c r="BEN20" s="115"/>
      <c r="BEO20" s="116"/>
      <c r="BEP20" s="117"/>
      <c r="BEQ20" s="117"/>
      <c r="BER20" s="117"/>
      <c r="BES20" s="117"/>
      <c r="BET20" s="53"/>
      <c r="BEU20" s="118"/>
      <c r="BEV20" s="52"/>
      <c r="BEW20" s="53"/>
      <c r="BEX20" s="53"/>
      <c r="BEY20" s="115"/>
      <c r="BEZ20" s="116"/>
      <c r="BFA20" s="117"/>
      <c r="BFB20" s="117"/>
      <c r="BFC20" s="117"/>
      <c r="BFD20" s="117"/>
      <c r="BFE20" s="53"/>
      <c r="BFF20" s="118"/>
      <c r="BFG20" s="52"/>
      <c r="BFH20" s="53"/>
      <c r="BFI20" s="53"/>
      <c r="BFJ20" s="115"/>
      <c r="BFK20" s="116"/>
      <c r="BFL20" s="117"/>
      <c r="BFM20" s="117"/>
      <c r="BFN20" s="117"/>
      <c r="BFO20" s="117"/>
      <c r="BFP20" s="53"/>
      <c r="BFQ20" s="118"/>
      <c r="BFR20" s="52"/>
      <c r="BFS20" s="53"/>
      <c r="BFT20" s="53"/>
      <c r="BFU20" s="115"/>
      <c r="BFV20" s="116"/>
      <c r="BFW20" s="117"/>
      <c r="BFX20" s="117"/>
      <c r="BFY20" s="117"/>
      <c r="BFZ20" s="117"/>
      <c r="BGA20" s="53"/>
      <c r="BGB20" s="118"/>
      <c r="BGC20" s="52"/>
      <c r="BGD20" s="53"/>
      <c r="BGE20" s="53"/>
      <c r="BGF20" s="115"/>
      <c r="BGG20" s="116"/>
      <c r="BGH20" s="117"/>
      <c r="BGI20" s="117"/>
      <c r="BGJ20" s="117"/>
      <c r="BGK20" s="117"/>
      <c r="BGL20" s="53"/>
      <c r="BGM20" s="118"/>
      <c r="BGN20" s="52"/>
      <c r="BGO20" s="53"/>
      <c r="BGP20" s="53"/>
      <c r="BGQ20" s="115"/>
      <c r="BGR20" s="116"/>
      <c r="BGS20" s="117"/>
      <c r="BGT20" s="117"/>
      <c r="BGU20" s="117"/>
      <c r="BGV20" s="117"/>
      <c r="BGW20" s="53"/>
      <c r="BGX20" s="118"/>
      <c r="BGY20" s="52"/>
      <c r="BGZ20" s="53"/>
      <c r="BHA20" s="53"/>
      <c r="BHB20" s="115"/>
      <c r="BHC20" s="116"/>
      <c r="BHD20" s="117"/>
      <c r="BHE20" s="117"/>
      <c r="BHF20" s="117"/>
      <c r="BHG20" s="117"/>
      <c r="BHH20" s="53"/>
      <c r="BHI20" s="118"/>
      <c r="BHJ20" s="52"/>
      <c r="BHK20" s="53"/>
      <c r="BHL20" s="53"/>
      <c r="BHM20" s="115"/>
      <c r="BHN20" s="116"/>
      <c r="BHO20" s="117"/>
      <c r="BHP20" s="117"/>
      <c r="BHQ20" s="117"/>
      <c r="BHR20" s="117"/>
      <c r="BHS20" s="53"/>
      <c r="BHT20" s="118"/>
      <c r="BHU20" s="52"/>
      <c r="BHV20" s="53"/>
      <c r="BHW20" s="53"/>
      <c r="BHX20" s="115"/>
      <c r="BHY20" s="116"/>
      <c r="BHZ20" s="117"/>
      <c r="BIA20" s="117"/>
      <c r="BIB20" s="117"/>
      <c r="BIC20" s="117"/>
      <c r="BID20" s="53"/>
      <c r="BIE20" s="118"/>
      <c r="BIF20" s="52"/>
      <c r="BIG20" s="53"/>
      <c r="BIH20" s="53"/>
      <c r="BII20" s="115"/>
      <c r="BIJ20" s="116"/>
      <c r="BIK20" s="117"/>
      <c r="BIL20" s="117"/>
      <c r="BIM20" s="117"/>
      <c r="BIN20" s="117"/>
      <c r="BIO20" s="53"/>
      <c r="BIP20" s="118"/>
      <c r="BIQ20" s="52"/>
      <c r="BIR20" s="53"/>
      <c r="BIS20" s="53"/>
      <c r="BIT20" s="115"/>
      <c r="BIU20" s="116"/>
      <c r="BIV20" s="117"/>
      <c r="BIW20" s="117"/>
      <c r="BIX20" s="117"/>
      <c r="BIY20" s="117"/>
      <c r="BIZ20" s="53"/>
      <c r="BJA20" s="118"/>
      <c r="BJB20" s="52"/>
      <c r="BJC20" s="53"/>
      <c r="BJD20" s="53"/>
      <c r="BJE20" s="115"/>
      <c r="BJF20" s="116"/>
      <c r="BJG20" s="117"/>
      <c r="BJH20" s="117"/>
      <c r="BJI20" s="117"/>
      <c r="BJJ20" s="117"/>
      <c r="BJK20" s="53"/>
      <c r="BJL20" s="118"/>
      <c r="BJM20" s="52"/>
      <c r="BJN20" s="53"/>
      <c r="BJO20" s="53"/>
      <c r="BJP20" s="115"/>
      <c r="BJQ20" s="116"/>
      <c r="BJR20" s="117"/>
      <c r="BJS20" s="117"/>
      <c r="BJT20" s="117"/>
      <c r="BJU20" s="117"/>
      <c r="BJV20" s="53"/>
      <c r="BJW20" s="118"/>
      <c r="BJX20" s="52"/>
      <c r="BJY20" s="53"/>
      <c r="BJZ20" s="53"/>
      <c r="BKA20" s="115"/>
      <c r="BKB20" s="116"/>
      <c r="BKC20" s="117"/>
      <c r="BKD20" s="117"/>
      <c r="BKE20" s="117"/>
      <c r="BKF20" s="117"/>
      <c r="BKG20" s="53"/>
      <c r="BKH20" s="118"/>
      <c r="BKI20" s="52"/>
      <c r="BKJ20" s="53"/>
      <c r="BKK20" s="53"/>
      <c r="BKL20" s="115"/>
      <c r="BKM20" s="116"/>
      <c r="BKN20" s="117"/>
      <c r="BKO20" s="117"/>
      <c r="BKP20" s="117"/>
      <c r="BKQ20" s="117"/>
      <c r="BKR20" s="53"/>
      <c r="BKS20" s="118"/>
      <c r="BKT20" s="52"/>
      <c r="BKU20" s="53"/>
      <c r="BKV20" s="53"/>
      <c r="BKW20" s="115"/>
      <c r="BKX20" s="116"/>
      <c r="BKY20" s="117"/>
      <c r="BKZ20" s="117"/>
      <c r="BLA20" s="117"/>
      <c r="BLB20" s="117"/>
      <c r="BLC20" s="53"/>
      <c r="BLD20" s="118"/>
      <c r="BLE20" s="52"/>
      <c r="BLF20" s="53"/>
      <c r="BLG20" s="53"/>
      <c r="BLH20" s="115"/>
      <c r="BLI20" s="116"/>
      <c r="BLJ20" s="117"/>
      <c r="BLK20" s="117"/>
      <c r="BLL20" s="117"/>
      <c r="BLM20" s="117"/>
      <c r="BLN20" s="53"/>
      <c r="BLO20" s="118"/>
      <c r="BLP20" s="52"/>
      <c r="BLQ20" s="53"/>
      <c r="BLR20" s="53"/>
      <c r="BLS20" s="115"/>
      <c r="BLT20" s="116"/>
      <c r="BLU20" s="117"/>
      <c r="BLV20" s="117"/>
      <c r="BLW20" s="117"/>
      <c r="BLX20" s="117"/>
      <c r="BLY20" s="53"/>
      <c r="BLZ20" s="118"/>
      <c r="BMA20" s="52"/>
      <c r="BMB20" s="53"/>
      <c r="BMC20" s="53"/>
      <c r="BMD20" s="115"/>
      <c r="BME20" s="116"/>
      <c r="BMF20" s="117"/>
      <c r="BMG20" s="117"/>
      <c r="BMH20" s="117"/>
      <c r="BMI20" s="117"/>
      <c r="BMJ20" s="53"/>
      <c r="BMK20" s="118"/>
      <c r="BML20" s="52"/>
      <c r="BMM20" s="53"/>
      <c r="BMN20" s="53"/>
      <c r="BMO20" s="115"/>
      <c r="BMP20" s="116"/>
      <c r="BMQ20" s="117"/>
      <c r="BMR20" s="117"/>
      <c r="BMS20" s="117"/>
      <c r="BMT20" s="117"/>
      <c r="BMU20" s="53"/>
      <c r="BMV20" s="118"/>
      <c r="BMW20" s="52"/>
      <c r="BMX20" s="53"/>
      <c r="BMY20" s="53"/>
      <c r="BMZ20" s="115"/>
      <c r="BNA20" s="116"/>
      <c r="BNB20" s="117"/>
      <c r="BNC20" s="117"/>
      <c r="BND20" s="117"/>
      <c r="BNE20" s="117"/>
      <c r="BNF20" s="53"/>
      <c r="BNG20" s="118"/>
      <c r="BNH20" s="52"/>
      <c r="BNI20" s="53"/>
      <c r="BNJ20" s="53"/>
      <c r="BNK20" s="115"/>
      <c r="BNL20" s="116"/>
      <c r="BNM20" s="117"/>
      <c r="BNN20" s="117"/>
      <c r="BNO20" s="117"/>
      <c r="BNP20" s="117"/>
      <c r="BNQ20" s="53"/>
      <c r="BNR20" s="118"/>
      <c r="BNS20" s="52"/>
      <c r="BNT20" s="53"/>
      <c r="BNU20" s="53"/>
      <c r="BNV20" s="115"/>
      <c r="BNW20" s="116"/>
      <c r="BNX20" s="117"/>
      <c r="BNY20" s="117"/>
      <c r="BNZ20" s="117"/>
      <c r="BOA20" s="117"/>
      <c r="BOB20" s="53"/>
      <c r="BOC20" s="118"/>
      <c r="BOD20" s="52"/>
      <c r="BOE20" s="53"/>
      <c r="BOF20" s="53"/>
      <c r="BOG20" s="115"/>
      <c r="BOH20" s="116"/>
      <c r="BOI20" s="117"/>
      <c r="BOJ20" s="117"/>
      <c r="BOK20" s="117"/>
      <c r="BOL20" s="117"/>
      <c r="BOM20" s="53"/>
      <c r="BON20" s="118"/>
      <c r="BOO20" s="52"/>
      <c r="BOP20" s="53"/>
      <c r="BOQ20" s="53"/>
      <c r="BOR20" s="115"/>
      <c r="BOS20" s="116"/>
      <c r="BOT20" s="117"/>
      <c r="BOU20" s="117"/>
      <c r="BOV20" s="117"/>
      <c r="BOW20" s="117"/>
      <c r="BOX20" s="53"/>
      <c r="BOY20" s="118"/>
      <c r="BOZ20" s="52"/>
      <c r="BPA20" s="53"/>
      <c r="BPB20" s="53"/>
      <c r="BPC20" s="115"/>
      <c r="BPD20" s="116"/>
      <c r="BPE20" s="117"/>
      <c r="BPF20" s="117"/>
      <c r="BPG20" s="117"/>
      <c r="BPH20" s="117"/>
      <c r="BPI20" s="53"/>
      <c r="BPJ20" s="118"/>
      <c r="BPK20" s="52"/>
      <c r="BPL20" s="53"/>
      <c r="BPM20" s="53"/>
      <c r="BPN20" s="115"/>
      <c r="BPO20" s="116"/>
      <c r="BPP20" s="117"/>
      <c r="BPQ20" s="117"/>
      <c r="BPR20" s="117"/>
      <c r="BPS20" s="117"/>
      <c r="BPT20" s="53"/>
      <c r="BPU20" s="118"/>
      <c r="BPV20" s="52"/>
      <c r="BPW20" s="53"/>
      <c r="BPX20" s="53"/>
      <c r="BPY20" s="115"/>
      <c r="BPZ20" s="116"/>
      <c r="BQA20" s="117"/>
      <c r="BQB20" s="117"/>
      <c r="BQC20" s="117"/>
      <c r="BQD20" s="117"/>
      <c r="BQE20" s="53"/>
      <c r="BQF20" s="118"/>
      <c r="BQG20" s="52"/>
      <c r="BQH20" s="53"/>
      <c r="BQI20" s="53"/>
      <c r="BQJ20" s="115"/>
      <c r="BQK20" s="116"/>
      <c r="BQL20" s="117"/>
      <c r="BQM20" s="117"/>
      <c r="BQN20" s="117"/>
      <c r="BQO20" s="117"/>
      <c r="BQP20" s="53"/>
      <c r="BQQ20" s="118"/>
      <c r="BQR20" s="52"/>
      <c r="BQS20" s="53"/>
      <c r="BQT20" s="53"/>
      <c r="BQU20" s="115"/>
      <c r="BQV20" s="116"/>
      <c r="BQW20" s="117"/>
      <c r="BQX20" s="117"/>
      <c r="BQY20" s="117"/>
      <c r="BQZ20" s="117"/>
      <c r="BRA20" s="53"/>
      <c r="BRB20" s="118"/>
      <c r="BRC20" s="52"/>
      <c r="BRD20" s="53"/>
      <c r="BRE20" s="53"/>
      <c r="BRF20" s="115"/>
      <c r="BRG20" s="116"/>
      <c r="BRH20" s="117"/>
      <c r="BRI20" s="117"/>
      <c r="BRJ20" s="117"/>
      <c r="BRK20" s="117"/>
      <c r="BRL20" s="53"/>
      <c r="BRM20" s="118"/>
      <c r="BRN20" s="52"/>
      <c r="BRO20" s="53"/>
      <c r="BRP20" s="53"/>
      <c r="BRQ20" s="115"/>
      <c r="BRR20" s="116"/>
      <c r="BRS20" s="117"/>
      <c r="BRT20" s="117"/>
      <c r="BRU20" s="117"/>
      <c r="BRV20" s="117"/>
      <c r="BRW20" s="53"/>
      <c r="BRX20" s="118"/>
      <c r="BRY20" s="52"/>
      <c r="BRZ20" s="53"/>
      <c r="BSA20" s="53"/>
      <c r="BSB20" s="115"/>
      <c r="BSC20" s="116"/>
      <c r="BSD20" s="117"/>
      <c r="BSE20" s="117"/>
      <c r="BSF20" s="117"/>
      <c r="BSG20" s="117"/>
      <c r="BSH20" s="53"/>
      <c r="BSI20" s="118"/>
      <c r="BSJ20" s="52"/>
      <c r="BSK20" s="53"/>
      <c r="BSL20" s="53"/>
      <c r="BSM20" s="115"/>
      <c r="BSN20" s="116"/>
      <c r="BSO20" s="117"/>
      <c r="BSP20" s="117"/>
      <c r="BSQ20" s="117"/>
      <c r="BSR20" s="117"/>
      <c r="BSS20" s="53"/>
      <c r="BST20" s="118"/>
      <c r="BSU20" s="52"/>
      <c r="BSV20" s="53"/>
      <c r="BSW20" s="53"/>
      <c r="BSX20" s="115"/>
      <c r="BSY20" s="116"/>
      <c r="BSZ20" s="117"/>
      <c r="BTA20" s="117"/>
      <c r="BTB20" s="117"/>
      <c r="BTC20" s="117"/>
      <c r="BTD20" s="53"/>
      <c r="BTE20" s="118"/>
      <c r="BTF20" s="52"/>
      <c r="BTG20" s="53"/>
      <c r="BTH20" s="53"/>
      <c r="BTI20" s="115"/>
      <c r="BTJ20" s="116"/>
      <c r="BTK20" s="117"/>
      <c r="BTL20" s="117"/>
      <c r="BTM20" s="117"/>
      <c r="BTN20" s="117"/>
      <c r="BTO20" s="53"/>
      <c r="BTP20" s="118"/>
      <c r="BTQ20" s="52"/>
      <c r="BTR20" s="53"/>
      <c r="BTS20" s="53"/>
      <c r="BTT20" s="115"/>
      <c r="BTU20" s="116"/>
      <c r="BTV20" s="117"/>
      <c r="BTW20" s="117"/>
      <c r="BTX20" s="117"/>
      <c r="BTY20" s="117"/>
      <c r="BTZ20" s="53"/>
      <c r="BUA20" s="118"/>
      <c r="BUB20" s="52"/>
      <c r="BUC20" s="53"/>
      <c r="BUD20" s="53"/>
      <c r="BUE20" s="115"/>
      <c r="BUF20" s="116"/>
      <c r="BUG20" s="117"/>
      <c r="BUH20" s="117"/>
      <c r="BUI20" s="117"/>
      <c r="BUJ20" s="117"/>
      <c r="BUK20" s="53"/>
      <c r="BUL20" s="118"/>
      <c r="BUM20" s="52"/>
      <c r="BUN20" s="53"/>
      <c r="BUO20" s="53"/>
      <c r="BUP20" s="115"/>
      <c r="BUQ20" s="116"/>
      <c r="BUR20" s="117"/>
      <c r="BUS20" s="117"/>
      <c r="BUT20" s="117"/>
      <c r="BUU20" s="117"/>
      <c r="BUV20" s="53"/>
      <c r="BUW20" s="118"/>
      <c r="BUX20" s="52"/>
      <c r="BUY20" s="53"/>
      <c r="BUZ20" s="53"/>
      <c r="BVA20" s="115"/>
      <c r="BVB20" s="116"/>
      <c r="BVC20" s="117"/>
      <c r="BVD20" s="117"/>
      <c r="BVE20" s="117"/>
      <c r="BVF20" s="117"/>
      <c r="BVG20" s="53"/>
      <c r="BVH20" s="118"/>
      <c r="BVI20" s="52"/>
      <c r="BVJ20" s="53"/>
      <c r="BVK20" s="53"/>
      <c r="BVL20" s="115"/>
      <c r="BVM20" s="116"/>
      <c r="BVN20" s="117"/>
      <c r="BVO20" s="117"/>
      <c r="BVP20" s="117"/>
      <c r="BVQ20" s="117"/>
      <c r="BVR20" s="53"/>
      <c r="BVS20" s="118"/>
      <c r="BVT20" s="52"/>
      <c r="BVU20" s="53"/>
      <c r="BVV20" s="53"/>
      <c r="BVW20" s="115"/>
      <c r="BVX20" s="116"/>
      <c r="BVY20" s="117"/>
      <c r="BVZ20" s="117"/>
      <c r="BWA20" s="117"/>
      <c r="BWB20" s="117"/>
      <c r="BWC20" s="53"/>
      <c r="BWD20" s="118"/>
      <c r="BWE20" s="52"/>
      <c r="BWF20" s="53"/>
      <c r="BWG20" s="53"/>
      <c r="BWH20" s="115"/>
      <c r="BWI20" s="116"/>
      <c r="BWJ20" s="117"/>
      <c r="BWK20" s="117"/>
      <c r="BWL20" s="117"/>
      <c r="BWM20" s="117"/>
      <c r="BWN20" s="53"/>
      <c r="BWO20" s="118"/>
      <c r="BWP20" s="52"/>
      <c r="BWQ20" s="53"/>
      <c r="BWR20" s="53"/>
      <c r="BWS20" s="115"/>
      <c r="BWT20" s="116"/>
      <c r="BWU20" s="117"/>
      <c r="BWV20" s="117"/>
      <c r="BWW20" s="117"/>
      <c r="BWX20" s="117"/>
      <c r="BWY20" s="53"/>
      <c r="BWZ20" s="118"/>
      <c r="BXA20" s="52"/>
      <c r="BXB20" s="53"/>
      <c r="BXC20" s="53"/>
      <c r="BXD20" s="115"/>
      <c r="BXE20" s="116"/>
      <c r="BXF20" s="117"/>
      <c r="BXG20" s="117"/>
      <c r="BXH20" s="117"/>
      <c r="BXI20" s="117"/>
      <c r="BXJ20" s="53"/>
      <c r="BXK20" s="118"/>
      <c r="BXL20" s="52"/>
      <c r="BXM20" s="53"/>
      <c r="BXN20" s="53"/>
      <c r="BXO20" s="115"/>
      <c r="BXP20" s="116"/>
      <c r="BXQ20" s="117"/>
      <c r="BXR20" s="117"/>
      <c r="BXS20" s="117"/>
      <c r="BXT20" s="117"/>
      <c r="BXU20" s="53"/>
      <c r="BXV20" s="118"/>
      <c r="BXW20" s="52"/>
      <c r="BXX20" s="53"/>
      <c r="BXY20" s="53"/>
      <c r="BXZ20" s="115"/>
      <c r="BYA20" s="116"/>
      <c r="BYB20" s="117"/>
      <c r="BYC20" s="117"/>
      <c r="BYD20" s="117"/>
      <c r="BYE20" s="117"/>
      <c r="BYF20" s="53"/>
      <c r="BYG20" s="118"/>
      <c r="BYH20" s="52"/>
      <c r="BYI20" s="53"/>
      <c r="BYJ20" s="53"/>
      <c r="BYK20" s="115"/>
      <c r="BYL20" s="116"/>
      <c r="BYM20" s="117"/>
      <c r="BYN20" s="117"/>
      <c r="BYO20" s="117"/>
      <c r="BYP20" s="117"/>
      <c r="BYQ20" s="53"/>
      <c r="BYR20" s="118"/>
      <c r="BYS20" s="52"/>
      <c r="BYT20" s="53"/>
      <c r="BYU20" s="53"/>
      <c r="BYV20" s="115"/>
      <c r="BYW20" s="116"/>
      <c r="BYX20" s="117"/>
      <c r="BYY20" s="117"/>
      <c r="BYZ20" s="117"/>
      <c r="BZA20" s="117"/>
      <c r="BZB20" s="53"/>
      <c r="BZC20" s="118"/>
      <c r="BZD20" s="52"/>
      <c r="BZE20" s="53"/>
      <c r="BZF20" s="53"/>
      <c r="BZG20" s="115"/>
      <c r="BZH20" s="116"/>
      <c r="BZI20" s="117"/>
      <c r="BZJ20" s="117"/>
      <c r="BZK20" s="117"/>
      <c r="BZL20" s="117"/>
      <c r="BZM20" s="53"/>
      <c r="BZN20" s="118"/>
      <c r="BZO20" s="52"/>
      <c r="BZP20" s="53"/>
      <c r="BZQ20" s="53"/>
      <c r="BZR20" s="115"/>
      <c r="BZS20" s="116"/>
      <c r="BZT20" s="117"/>
      <c r="BZU20" s="117"/>
      <c r="BZV20" s="117"/>
      <c r="BZW20" s="117"/>
      <c r="BZX20" s="53"/>
      <c r="BZY20" s="118"/>
      <c r="BZZ20" s="52"/>
      <c r="CAA20" s="53"/>
      <c r="CAB20" s="53"/>
      <c r="CAC20" s="115"/>
      <c r="CAD20" s="116"/>
      <c r="CAE20" s="117"/>
      <c r="CAF20" s="117"/>
      <c r="CAG20" s="117"/>
      <c r="CAH20" s="117"/>
      <c r="CAI20" s="53"/>
      <c r="CAJ20" s="118"/>
      <c r="CAK20" s="52"/>
      <c r="CAL20" s="53"/>
      <c r="CAM20" s="53"/>
      <c r="CAN20" s="115"/>
      <c r="CAO20" s="116"/>
      <c r="CAP20" s="117"/>
      <c r="CAQ20" s="117"/>
      <c r="CAR20" s="117"/>
      <c r="CAS20" s="117"/>
      <c r="CAT20" s="53"/>
      <c r="CAU20" s="118"/>
      <c r="CAV20" s="52"/>
      <c r="CAW20" s="53"/>
      <c r="CAX20" s="53"/>
      <c r="CAY20" s="115"/>
      <c r="CAZ20" s="116"/>
      <c r="CBA20" s="117"/>
      <c r="CBB20" s="117"/>
      <c r="CBC20" s="117"/>
      <c r="CBD20" s="117"/>
      <c r="CBE20" s="53"/>
      <c r="CBF20" s="118"/>
      <c r="CBG20" s="52"/>
      <c r="CBH20" s="53"/>
      <c r="CBI20" s="53"/>
      <c r="CBJ20" s="115"/>
      <c r="CBK20" s="116"/>
      <c r="CBL20" s="117"/>
      <c r="CBM20" s="117"/>
      <c r="CBN20" s="117"/>
      <c r="CBO20" s="117"/>
      <c r="CBP20" s="53"/>
      <c r="CBQ20" s="118"/>
      <c r="CBR20" s="52"/>
      <c r="CBS20" s="53"/>
      <c r="CBT20" s="53"/>
      <c r="CBU20" s="115"/>
      <c r="CBV20" s="116"/>
      <c r="CBW20" s="117"/>
      <c r="CBX20" s="117"/>
      <c r="CBY20" s="117"/>
      <c r="CBZ20" s="117"/>
      <c r="CCA20" s="53"/>
      <c r="CCB20" s="118"/>
      <c r="CCC20" s="52"/>
      <c r="CCD20" s="53"/>
      <c r="CCE20" s="53"/>
      <c r="CCF20" s="115"/>
      <c r="CCG20" s="116"/>
      <c r="CCH20" s="117"/>
      <c r="CCI20" s="117"/>
      <c r="CCJ20" s="117"/>
      <c r="CCK20" s="117"/>
      <c r="CCL20" s="53"/>
      <c r="CCM20" s="118"/>
      <c r="CCN20" s="52"/>
      <c r="CCO20" s="53"/>
      <c r="CCP20" s="53"/>
      <c r="CCQ20" s="115"/>
      <c r="CCR20" s="116"/>
      <c r="CCS20" s="117"/>
      <c r="CCT20" s="117"/>
      <c r="CCU20" s="117"/>
      <c r="CCV20" s="117"/>
      <c r="CCW20" s="53"/>
      <c r="CCX20" s="118"/>
      <c r="CCY20" s="52"/>
      <c r="CCZ20" s="53"/>
      <c r="CDA20" s="53"/>
      <c r="CDB20" s="115"/>
      <c r="CDC20" s="116"/>
      <c r="CDD20" s="117"/>
      <c r="CDE20" s="117"/>
      <c r="CDF20" s="117"/>
      <c r="CDG20" s="117"/>
      <c r="CDH20" s="53"/>
      <c r="CDI20" s="118"/>
      <c r="CDJ20" s="52"/>
      <c r="CDK20" s="53"/>
      <c r="CDL20" s="53"/>
      <c r="CDM20" s="115"/>
      <c r="CDN20" s="116"/>
      <c r="CDO20" s="117"/>
      <c r="CDP20" s="117"/>
      <c r="CDQ20" s="117"/>
      <c r="CDR20" s="117"/>
      <c r="CDS20" s="53"/>
      <c r="CDT20" s="118"/>
      <c r="CDU20" s="52"/>
      <c r="CDV20" s="53"/>
      <c r="CDW20" s="53"/>
      <c r="CDX20" s="115"/>
      <c r="CDY20" s="116"/>
      <c r="CDZ20" s="117"/>
      <c r="CEA20" s="117"/>
      <c r="CEB20" s="117"/>
      <c r="CEC20" s="117"/>
      <c r="CED20" s="53"/>
      <c r="CEE20" s="118"/>
      <c r="CEF20" s="52"/>
      <c r="CEG20" s="53"/>
      <c r="CEH20" s="53"/>
      <c r="CEI20" s="115"/>
      <c r="CEJ20" s="116"/>
      <c r="CEK20" s="117"/>
      <c r="CEL20" s="117"/>
      <c r="CEM20" s="117"/>
      <c r="CEN20" s="117"/>
      <c r="CEO20" s="53"/>
      <c r="CEP20" s="118"/>
      <c r="CEQ20" s="52"/>
      <c r="CER20" s="53"/>
      <c r="CES20" s="53"/>
      <c r="CET20" s="115"/>
      <c r="CEU20" s="116"/>
      <c r="CEV20" s="117"/>
      <c r="CEW20" s="117"/>
      <c r="CEX20" s="117"/>
      <c r="CEY20" s="117"/>
      <c r="CEZ20" s="53"/>
      <c r="CFA20" s="118"/>
      <c r="CFB20" s="52"/>
      <c r="CFC20" s="53"/>
      <c r="CFD20" s="53"/>
      <c r="CFE20" s="115"/>
      <c r="CFF20" s="116"/>
      <c r="CFG20" s="117"/>
      <c r="CFH20" s="117"/>
      <c r="CFI20" s="117"/>
      <c r="CFJ20" s="117"/>
      <c r="CFK20" s="53"/>
      <c r="CFL20" s="118"/>
      <c r="CFM20" s="52"/>
      <c r="CFN20" s="53"/>
      <c r="CFO20" s="53"/>
      <c r="CFP20" s="115"/>
      <c r="CFQ20" s="116"/>
      <c r="CFR20" s="117"/>
      <c r="CFS20" s="117"/>
      <c r="CFT20" s="117"/>
      <c r="CFU20" s="117"/>
      <c r="CFV20" s="53"/>
      <c r="CFW20" s="118"/>
      <c r="CFX20" s="52"/>
      <c r="CFY20" s="53"/>
      <c r="CFZ20" s="53"/>
      <c r="CGA20" s="115"/>
      <c r="CGB20" s="116"/>
      <c r="CGC20" s="117"/>
      <c r="CGD20" s="117"/>
      <c r="CGE20" s="117"/>
      <c r="CGF20" s="117"/>
      <c r="CGG20" s="53"/>
      <c r="CGH20" s="118"/>
      <c r="CGI20" s="52"/>
      <c r="CGJ20" s="53"/>
      <c r="CGK20" s="53"/>
      <c r="CGL20" s="115"/>
      <c r="CGM20" s="116"/>
      <c r="CGN20" s="117"/>
      <c r="CGO20" s="117"/>
      <c r="CGP20" s="117"/>
      <c r="CGQ20" s="117"/>
      <c r="CGR20" s="53"/>
      <c r="CGS20" s="118"/>
      <c r="CGT20" s="52"/>
      <c r="CGU20" s="53"/>
      <c r="CGV20" s="53"/>
      <c r="CGW20" s="115"/>
      <c r="CGX20" s="116"/>
      <c r="CGY20" s="117"/>
      <c r="CGZ20" s="117"/>
      <c r="CHA20" s="117"/>
      <c r="CHB20" s="117"/>
      <c r="CHC20" s="53"/>
      <c r="CHD20" s="118"/>
      <c r="CHE20" s="52"/>
      <c r="CHF20" s="53"/>
      <c r="CHG20" s="53"/>
      <c r="CHH20" s="115"/>
      <c r="CHI20" s="116"/>
      <c r="CHJ20" s="117"/>
      <c r="CHK20" s="117"/>
      <c r="CHL20" s="117"/>
      <c r="CHM20" s="117"/>
      <c r="CHN20" s="53"/>
      <c r="CHO20" s="118"/>
      <c r="CHP20" s="52"/>
      <c r="CHQ20" s="53"/>
      <c r="CHR20" s="53"/>
      <c r="CHS20" s="115"/>
      <c r="CHT20" s="116"/>
      <c r="CHU20" s="117"/>
      <c r="CHV20" s="117"/>
      <c r="CHW20" s="117"/>
      <c r="CHX20" s="117"/>
      <c r="CHY20" s="53"/>
      <c r="CHZ20" s="118"/>
      <c r="CIA20" s="52"/>
      <c r="CIB20" s="53"/>
      <c r="CIC20" s="53"/>
      <c r="CID20" s="115"/>
      <c r="CIE20" s="116"/>
      <c r="CIF20" s="117"/>
      <c r="CIG20" s="117"/>
      <c r="CIH20" s="117"/>
      <c r="CII20" s="117"/>
      <c r="CIJ20" s="53"/>
      <c r="CIK20" s="118"/>
      <c r="CIL20" s="52"/>
      <c r="CIM20" s="53"/>
      <c r="CIN20" s="53"/>
      <c r="CIO20" s="115"/>
      <c r="CIP20" s="116"/>
      <c r="CIQ20" s="117"/>
      <c r="CIR20" s="117"/>
      <c r="CIS20" s="117"/>
      <c r="CIT20" s="117"/>
      <c r="CIU20" s="53"/>
      <c r="CIV20" s="118"/>
      <c r="CIW20" s="52"/>
      <c r="CIX20" s="53"/>
      <c r="CIY20" s="53"/>
      <c r="CIZ20" s="115"/>
      <c r="CJA20" s="116"/>
      <c r="CJB20" s="117"/>
      <c r="CJC20" s="117"/>
      <c r="CJD20" s="117"/>
      <c r="CJE20" s="117"/>
      <c r="CJF20" s="53"/>
      <c r="CJG20" s="118"/>
      <c r="CJH20" s="52"/>
      <c r="CJI20" s="53"/>
      <c r="CJJ20" s="53"/>
      <c r="CJK20" s="115"/>
      <c r="CJL20" s="116"/>
      <c r="CJM20" s="117"/>
      <c r="CJN20" s="117"/>
      <c r="CJO20" s="117"/>
      <c r="CJP20" s="117"/>
      <c r="CJQ20" s="53"/>
      <c r="CJR20" s="118"/>
      <c r="CJS20" s="52"/>
      <c r="CJT20" s="53"/>
      <c r="CJU20" s="53"/>
      <c r="CJV20" s="115"/>
      <c r="CJW20" s="116"/>
      <c r="CJX20" s="117"/>
      <c r="CJY20" s="117"/>
      <c r="CJZ20" s="117"/>
      <c r="CKA20" s="117"/>
      <c r="CKB20" s="53"/>
      <c r="CKC20" s="118"/>
      <c r="CKD20" s="52"/>
      <c r="CKE20" s="53"/>
      <c r="CKF20" s="53"/>
      <c r="CKG20" s="115"/>
      <c r="CKH20" s="116"/>
      <c r="CKI20" s="117"/>
      <c r="CKJ20" s="117"/>
      <c r="CKK20" s="117"/>
      <c r="CKL20" s="117"/>
      <c r="CKM20" s="53"/>
      <c r="CKN20" s="118"/>
      <c r="CKO20" s="52"/>
      <c r="CKP20" s="53"/>
      <c r="CKQ20" s="53"/>
      <c r="CKR20" s="115"/>
      <c r="CKS20" s="116"/>
      <c r="CKT20" s="117"/>
      <c r="CKU20" s="117"/>
      <c r="CKV20" s="117"/>
      <c r="CKW20" s="117"/>
      <c r="CKX20" s="53"/>
      <c r="CKY20" s="118"/>
      <c r="CKZ20" s="52"/>
      <c r="CLA20" s="53"/>
      <c r="CLB20" s="53"/>
      <c r="CLC20" s="115"/>
      <c r="CLD20" s="116"/>
      <c r="CLE20" s="117"/>
      <c r="CLF20" s="117"/>
      <c r="CLG20" s="117"/>
      <c r="CLH20" s="117"/>
      <c r="CLI20" s="53"/>
      <c r="CLJ20" s="118"/>
      <c r="CLK20" s="52"/>
      <c r="CLL20" s="53"/>
      <c r="CLM20" s="53"/>
      <c r="CLN20" s="115"/>
      <c r="CLO20" s="116"/>
      <c r="CLP20" s="117"/>
      <c r="CLQ20" s="117"/>
      <c r="CLR20" s="117"/>
      <c r="CLS20" s="117"/>
      <c r="CLT20" s="53"/>
      <c r="CLU20" s="118"/>
      <c r="CLV20" s="52"/>
      <c r="CLW20" s="53"/>
      <c r="CLX20" s="53"/>
      <c r="CLY20" s="115"/>
      <c r="CLZ20" s="116"/>
      <c r="CMA20" s="117"/>
      <c r="CMB20" s="117"/>
      <c r="CMC20" s="117"/>
      <c r="CMD20" s="117"/>
      <c r="CME20" s="53"/>
      <c r="CMF20" s="118"/>
      <c r="CMG20" s="52"/>
      <c r="CMH20" s="53"/>
      <c r="CMI20" s="53"/>
      <c r="CMJ20" s="115"/>
      <c r="CMK20" s="116"/>
      <c r="CML20" s="117"/>
      <c r="CMM20" s="117"/>
      <c r="CMN20" s="117"/>
      <c r="CMO20" s="117"/>
      <c r="CMP20" s="53"/>
      <c r="CMQ20" s="118"/>
      <c r="CMR20" s="52"/>
      <c r="CMS20" s="53"/>
      <c r="CMT20" s="53"/>
      <c r="CMU20" s="115"/>
      <c r="CMV20" s="116"/>
      <c r="CMW20" s="117"/>
      <c r="CMX20" s="117"/>
      <c r="CMY20" s="117"/>
      <c r="CMZ20" s="117"/>
      <c r="CNA20" s="53"/>
      <c r="CNB20" s="118"/>
      <c r="CNC20" s="52"/>
      <c r="CND20" s="53"/>
      <c r="CNE20" s="53"/>
      <c r="CNF20" s="115"/>
      <c r="CNG20" s="116"/>
      <c r="CNH20" s="117"/>
      <c r="CNI20" s="117"/>
      <c r="CNJ20" s="117"/>
      <c r="CNK20" s="117"/>
      <c r="CNL20" s="53"/>
      <c r="CNM20" s="118"/>
      <c r="CNN20" s="52"/>
      <c r="CNO20" s="53"/>
      <c r="CNP20" s="53"/>
      <c r="CNQ20" s="115"/>
      <c r="CNR20" s="116"/>
      <c r="CNS20" s="117"/>
      <c r="CNT20" s="117"/>
      <c r="CNU20" s="117"/>
      <c r="CNV20" s="117"/>
      <c r="CNW20" s="53"/>
      <c r="CNX20" s="118"/>
      <c r="CNY20" s="52"/>
      <c r="CNZ20" s="53"/>
      <c r="COA20" s="53"/>
      <c r="COB20" s="115"/>
      <c r="COC20" s="116"/>
      <c r="COD20" s="117"/>
      <c r="COE20" s="117"/>
      <c r="COF20" s="117"/>
      <c r="COG20" s="117"/>
      <c r="COH20" s="53"/>
      <c r="COI20" s="118"/>
      <c r="COJ20" s="52"/>
      <c r="COK20" s="53"/>
      <c r="COL20" s="53"/>
      <c r="COM20" s="115"/>
      <c r="CON20" s="116"/>
      <c r="COO20" s="117"/>
      <c r="COP20" s="117"/>
      <c r="COQ20" s="117"/>
      <c r="COR20" s="117"/>
      <c r="COS20" s="53"/>
      <c r="COT20" s="118"/>
      <c r="COU20" s="52"/>
      <c r="COV20" s="53"/>
      <c r="COW20" s="53"/>
      <c r="COX20" s="115"/>
      <c r="COY20" s="116"/>
      <c r="COZ20" s="117"/>
      <c r="CPA20" s="117"/>
      <c r="CPB20" s="117"/>
      <c r="CPC20" s="117"/>
      <c r="CPD20" s="53"/>
      <c r="CPE20" s="118"/>
      <c r="CPF20" s="52"/>
      <c r="CPG20" s="53"/>
      <c r="CPH20" s="53"/>
      <c r="CPI20" s="115"/>
      <c r="CPJ20" s="116"/>
      <c r="CPK20" s="117"/>
      <c r="CPL20" s="117"/>
      <c r="CPM20" s="117"/>
      <c r="CPN20" s="117"/>
      <c r="CPO20" s="53"/>
      <c r="CPP20" s="118"/>
      <c r="CPQ20" s="52"/>
      <c r="CPR20" s="53"/>
      <c r="CPS20" s="53"/>
      <c r="CPT20" s="115"/>
      <c r="CPU20" s="116"/>
      <c r="CPV20" s="117"/>
      <c r="CPW20" s="117"/>
      <c r="CPX20" s="117"/>
      <c r="CPY20" s="117"/>
      <c r="CPZ20" s="53"/>
      <c r="CQA20" s="118"/>
      <c r="CQB20" s="52"/>
      <c r="CQC20" s="53"/>
      <c r="CQD20" s="53"/>
      <c r="CQE20" s="115"/>
      <c r="CQF20" s="116"/>
      <c r="CQG20" s="117"/>
      <c r="CQH20" s="117"/>
      <c r="CQI20" s="117"/>
      <c r="CQJ20" s="117"/>
      <c r="CQK20" s="53"/>
      <c r="CQL20" s="118"/>
      <c r="CQM20" s="52"/>
      <c r="CQN20" s="53"/>
      <c r="CQO20" s="53"/>
      <c r="CQP20" s="115"/>
      <c r="CQQ20" s="116"/>
      <c r="CQR20" s="117"/>
      <c r="CQS20" s="117"/>
      <c r="CQT20" s="117"/>
      <c r="CQU20" s="117"/>
      <c r="CQV20" s="53"/>
      <c r="CQW20" s="118"/>
      <c r="CQX20" s="52"/>
      <c r="CQY20" s="53"/>
      <c r="CQZ20" s="53"/>
      <c r="CRA20" s="115"/>
      <c r="CRB20" s="116"/>
      <c r="CRC20" s="117"/>
      <c r="CRD20" s="117"/>
      <c r="CRE20" s="117"/>
      <c r="CRF20" s="117"/>
      <c r="CRG20" s="53"/>
      <c r="CRH20" s="118"/>
      <c r="CRI20" s="52"/>
      <c r="CRJ20" s="53"/>
      <c r="CRK20" s="53"/>
      <c r="CRL20" s="115"/>
      <c r="CRM20" s="116"/>
      <c r="CRN20" s="117"/>
      <c r="CRO20" s="117"/>
      <c r="CRP20" s="117"/>
      <c r="CRQ20" s="117"/>
      <c r="CRR20" s="53"/>
      <c r="CRS20" s="118"/>
      <c r="CRT20" s="52"/>
      <c r="CRU20" s="53"/>
      <c r="CRV20" s="53"/>
      <c r="CRW20" s="115"/>
      <c r="CRX20" s="116"/>
      <c r="CRY20" s="117"/>
      <c r="CRZ20" s="117"/>
      <c r="CSA20" s="117"/>
      <c r="CSB20" s="117"/>
      <c r="CSC20" s="53"/>
      <c r="CSD20" s="118"/>
      <c r="CSE20" s="52"/>
      <c r="CSF20" s="53"/>
      <c r="CSG20" s="53"/>
      <c r="CSH20" s="115"/>
      <c r="CSI20" s="116"/>
      <c r="CSJ20" s="117"/>
      <c r="CSK20" s="117"/>
      <c r="CSL20" s="117"/>
      <c r="CSM20" s="117"/>
      <c r="CSN20" s="53"/>
      <c r="CSO20" s="118"/>
      <c r="CSP20" s="52"/>
      <c r="CSQ20" s="53"/>
      <c r="CSR20" s="53"/>
      <c r="CSS20" s="115"/>
      <c r="CST20" s="116"/>
      <c r="CSU20" s="117"/>
      <c r="CSV20" s="117"/>
      <c r="CSW20" s="117"/>
      <c r="CSX20" s="117"/>
      <c r="CSY20" s="53"/>
      <c r="CSZ20" s="118"/>
      <c r="CTA20" s="52"/>
      <c r="CTB20" s="53"/>
      <c r="CTC20" s="53"/>
      <c r="CTD20" s="115"/>
      <c r="CTE20" s="116"/>
      <c r="CTF20" s="117"/>
      <c r="CTG20" s="117"/>
      <c r="CTH20" s="117"/>
      <c r="CTI20" s="117"/>
      <c r="CTJ20" s="53"/>
      <c r="CTK20" s="118"/>
      <c r="CTL20" s="52"/>
      <c r="CTM20" s="53"/>
      <c r="CTN20" s="53"/>
      <c r="CTO20" s="115"/>
      <c r="CTP20" s="116"/>
      <c r="CTQ20" s="117"/>
      <c r="CTR20" s="117"/>
      <c r="CTS20" s="117"/>
      <c r="CTT20" s="117"/>
      <c r="CTU20" s="53"/>
      <c r="CTV20" s="118"/>
      <c r="CTW20" s="52"/>
      <c r="CTX20" s="53"/>
      <c r="CTY20" s="53"/>
      <c r="CTZ20" s="115"/>
      <c r="CUA20" s="116"/>
      <c r="CUB20" s="117"/>
      <c r="CUC20" s="117"/>
      <c r="CUD20" s="117"/>
      <c r="CUE20" s="117"/>
      <c r="CUF20" s="53"/>
      <c r="CUG20" s="118"/>
      <c r="CUH20" s="52"/>
      <c r="CUI20" s="53"/>
      <c r="CUJ20" s="53"/>
      <c r="CUK20" s="115"/>
      <c r="CUL20" s="116"/>
      <c r="CUM20" s="117"/>
      <c r="CUN20" s="117"/>
      <c r="CUO20" s="117"/>
      <c r="CUP20" s="117"/>
      <c r="CUQ20" s="53"/>
      <c r="CUR20" s="118"/>
      <c r="CUS20" s="52"/>
      <c r="CUT20" s="53"/>
      <c r="CUU20" s="53"/>
      <c r="CUV20" s="115"/>
      <c r="CUW20" s="116"/>
      <c r="CUX20" s="117"/>
      <c r="CUY20" s="117"/>
      <c r="CUZ20" s="117"/>
      <c r="CVA20" s="117"/>
      <c r="CVB20" s="53"/>
      <c r="CVC20" s="118"/>
      <c r="CVD20" s="52"/>
      <c r="CVE20" s="53"/>
      <c r="CVF20" s="53"/>
      <c r="CVG20" s="115"/>
      <c r="CVH20" s="116"/>
      <c r="CVI20" s="117"/>
      <c r="CVJ20" s="117"/>
      <c r="CVK20" s="117"/>
      <c r="CVL20" s="117"/>
      <c r="CVM20" s="53"/>
      <c r="CVN20" s="118"/>
      <c r="CVO20" s="52"/>
      <c r="CVP20" s="53"/>
      <c r="CVQ20" s="53"/>
      <c r="CVR20" s="115"/>
      <c r="CVS20" s="116"/>
      <c r="CVT20" s="117"/>
      <c r="CVU20" s="117"/>
      <c r="CVV20" s="117"/>
      <c r="CVW20" s="117"/>
      <c r="CVX20" s="53"/>
      <c r="CVY20" s="118"/>
      <c r="CVZ20" s="52"/>
      <c r="CWA20" s="53"/>
      <c r="CWB20" s="53"/>
      <c r="CWC20" s="115"/>
      <c r="CWD20" s="116"/>
      <c r="CWE20" s="117"/>
      <c r="CWF20" s="117"/>
      <c r="CWG20" s="117"/>
      <c r="CWH20" s="117"/>
      <c r="CWI20" s="53"/>
      <c r="CWJ20" s="118"/>
      <c r="CWK20" s="52"/>
      <c r="CWL20" s="53"/>
      <c r="CWM20" s="53"/>
      <c r="CWN20" s="115"/>
      <c r="CWO20" s="116"/>
      <c r="CWP20" s="117"/>
      <c r="CWQ20" s="117"/>
      <c r="CWR20" s="117"/>
      <c r="CWS20" s="117"/>
      <c r="CWT20" s="53"/>
      <c r="CWU20" s="118"/>
      <c r="CWV20" s="52"/>
      <c r="CWW20" s="53"/>
      <c r="CWX20" s="53"/>
      <c r="CWY20" s="115"/>
      <c r="CWZ20" s="116"/>
      <c r="CXA20" s="117"/>
      <c r="CXB20" s="117"/>
      <c r="CXC20" s="117"/>
      <c r="CXD20" s="117"/>
      <c r="CXE20" s="53"/>
      <c r="CXF20" s="118"/>
      <c r="CXG20" s="52"/>
      <c r="CXH20" s="53"/>
      <c r="CXI20" s="53"/>
      <c r="CXJ20" s="115"/>
      <c r="CXK20" s="116"/>
      <c r="CXL20" s="117"/>
      <c r="CXM20" s="117"/>
      <c r="CXN20" s="117"/>
      <c r="CXO20" s="117"/>
      <c r="CXP20" s="53"/>
      <c r="CXQ20" s="118"/>
      <c r="CXR20" s="52"/>
      <c r="CXS20" s="53"/>
      <c r="CXT20" s="53"/>
      <c r="CXU20" s="115"/>
      <c r="CXV20" s="116"/>
      <c r="CXW20" s="117"/>
      <c r="CXX20" s="117"/>
      <c r="CXY20" s="117"/>
      <c r="CXZ20" s="117"/>
      <c r="CYA20" s="53"/>
      <c r="CYB20" s="118"/>
      <c r="CYC20" s="52"/>
      <c r="CYD20" s="53"/>
      <c r="CYE20" s="53"/>
      <c r="CYF20" s="115"/>
      <c r="CYG20" s="116"/>
      <c r="CYH20" s="117"/>
      <c r="CYI20" s="117"/>
      <c r="CYJ20" s="117"/>
      <c r="CYK20" s="117"/>
      <c r="CYL20" s="53"/>
      <c r="CYM20" s="118"/>
      <c r="CYN20" s="52"/>
      <c r="CYO20" s="53"/>
      <c r="CYP20" s="53"/>
      <c r="CYQ20" s="115"/>
      <c r="CYR20" s="116"/>
      <c r="CYS20" s="117"/>
      <c r="CYT20" s="117"/>
      <c r="CYU20" s="117"/>
      <c r="CYV20" s="117"/>
      <c r="CYW20" s="53"/>
      <c r="CYX20" s="118"/>
      <c r="CYY20" s="52"/>
      <c r="CYZ20" s="53"/>
      <c r="CZA20" s="53"/>
      <c r="CZB20" s="115"/>
      <c r="CZC20" s="116"/>
      <c r="CZD20" s="117"/>
      <c r="CZE20" s="117"/>
      <c r="CZF20" s="117"/>
      <c r="CZG20" s="117"/>
      <c r="CZH20" s="53"/>
      <c r="CZI20" s="118"/>
      <c r="CZJ20" s="52"/>
      <c r="CZK20" s="53"/>
      <c r="CZL20" s="53"/>
      <c r="CZM20" s="115"/>
      <c r="CZN20" s="116"/>
      <c r="CZO20" s="117"/>
      <c r="CZP20" s="117"/>
      <c r="CZQ20" s="117"/>
      <c r="CZR20" s="117"/>
      <c r="CZS20" s="53"/>
      <c r="CZT20" s="118"/>
      <c r="CZU20" s="52"/>
      <c r="CZV20" s="53"/>
      <c r="CZW20" s="53"/>
      <c r="CZX20" s="115"/>
      <c r="CZY20" s="116"/>
      <c r="CZZ20" s="117"/>
      <c r="DAA20" s="117"/>
      <c r="DAB20" s="117"/>
      <c r="DAC20" s="117"/>
      <c r="DAD20" s="53"/>
      <c r="DAE20" s="118"/>
      <c r="DAF20" s="52"/>
      <c r="DAG20" s="53"/>
      <c r="DAH20" s="53"/>
      <c r="DAI20" s="115"/>
      <c r="DAJ20" s="116"/>
      <c r="DAK20" s="117"/>
      <c r="DAL20" s="117"/>
      <c r="DAM20" s="117"/>
      <c r="DAN20" s="117"/>
      <c r="DAO20" s="53"/>
      <c r="DAP20" s="118"/>
      <c r="DAQ20" s="52"/>
      <c r="DAR20" s="53"/>
      <c r="DAS20" s="53"/>
      <c r="DAT20" s="115"/>
      <c r="DAU20" s="116"/>
      <c r="DAV20" s="117"/>
      <c r="DAW20" s="117"/>
      <c r="DAX20" s="117"/>
      <c r="DAY20" s="117"/>
      <c r="DAZ20" s="53"/>
      <c r="DBA20" s="118"/>
      <c r="DBB20" s="52"/>
      <c r="DBC20" s="53"/>
      <c r="DBD20" s="53"/>
      <c r="DBE20" s="115"/>
      <c r="DBF20" s="116"/>
      <c r="DBG20" s="117"/>
      <c r="DBH20" s="117"/>
      <c r="DBI20" s="117"/>
      <c r="DBJ20" s="117"/>
      <c r="DBK20" s="53"/>
      <c r="DBL20" s="118"/>
      <c r="DBM20" s="52"/>
      <c r="DBN20" s="53"/>
      <c r="DBO20" s="53"/>
      <c r="DBP20" s="115"/>
      <c r="DBQ20" s="116"/>
      <c r="DBR20" s="117"/>
      <c r="DBS20" s="117"/>
      <c r="DBT20" s="117"/>
      <c r="DBU20" s="117"/>
      <c r="DBV20" s="53"/>
      <c r="DBW20" s="118"/>
      <c r="DBX20" s="52"/>
      <c r="DBY20" s="53"/>
      <c r="DBZ20" s="53"/>
      <c r="DCA20" s="115"/>
      <c r="DCB20" s="116"/>
      <c r="DCC20" s="117"/>
      <c r="DCD20" s="117"/>
      <c r="DCE20" s="117"/>
      <c r="DCF20" s="117"/>
      <c r="DCG20" s="53"/>
      <c r="DCH20" s="118"/>
      <c r="DCI20" s="52"/>
      <c r="DCJ20" s="53"/>
      <c r="DCK20" s="53"/>
      <c r="DCL20" s="115"/>
      <c r="DCM20" s="116"/>
      <c r="DCN20" s="117"/>
      <c r="DCO20" s="117"/>
      <c r="DCP20" s="117"/>
      <c r="DCQ20" s="117"/>
      <c r="DCR20" s="53"/>
      <c r="DCS20" s="118"/>
      <c r="DCT20" s="52"/>
      <c r="DCU20" s="53"/>
      <c r="DCV20" s="53"/>
      <c r="DCW20" s="115"/>
      <c r="DCX20" s="116"/>
      <c r="DCY20" s="117"/>
      <c r="DCZ20" s="117"/>
      <c r="DDA20" s="117"/>
      <c r="DDB20" s="117"/>
      <c r="DDC20" s="53"/>
      <c r="DDD20" s="118"/>
      <c r="DDE20" s="52"/>
      <c r="DDF20" s="53"/>
      <c r="DDG20" s="53"/>
      <c r="DDH20" s="115"/>
      <c r="DDI20" s="116"/>
      <c r="DDJ20" s="117"/>
      <c r="DDK20" s="117"/>
      <c r="DDL20" s="117"/>
      <c r="DDM20" s="117"/>
      <c r="DDN20" s="53"/>
      <c r="DDO20" s="118"/>
      <c r="DDP20" s="52"/>
      <c r="DDQ20" s="53"/>
      <c r="DDR20" s="53"/>
      <c r="DDS20" s="115"/>
      <c r="DDT20" s="116"/>
      <c r="DDU20" s="117"/>
      <c r="DDV20" s="117"/>
      <c r="DDW20" s="117"/>
      <c r="DDX20" s="117"/>
      <c r="DDY20" s="53"/>
      <c r="DDZ20" s="118"/>
      <c r="DEA20" s="52"/>
      <c r="DEB20" s="53"/>
      <c r="DEC20" s="53"/>
      <c r="DED20" s="115"/>
      <c r="DEE20" s="116"/>
      <c r="DEF20" s="117"/>
      <c r="DEG20" s="117"/>
      <c r="DEH20" s="117"/>
      <c r="DEI20" s="117"/>
      <c r="DEJ20" s="53"/>
      <c r="DEK20" s="118"/>
      <c r="DEL20" s="52"/>
      <c r="DEM20" s="53"/>
      <c r="DEN20" s="53"/>
      <c r="DEO20" s="115"/>
      <c r="DEP20" s="116"/>
      <c r="DEQ20" s="117"/>
      <c r="DER20" s="117"/>
      <c r="DES20" s="117"/>
      <c r="DET20" s="117"/>
      <c r="DEU20" s="53"/>
      <c r="DEV20" s="118"/>
      <c r="DEW20" s="52"/>
      <c r="DEX20" s="53"/>
      <c r="DEY20" s="53"/>
      <c r="DEZ20" s="115"/>
      <c r="DFA20" s="116"/>
      <c r="DFB20" s="117"/>
      <c r="DFC20" s="117"/>
      <c r="DFD20" s="117"/>
      <c r="DFE20" s="117"/>
      <c r="DFF20" s="53"/>
      <c r="DFG20" s="118"/>
      <c r="DFH20" s="52"/>
      <c r="DFI20" s="53"/>
      <c r="DFJ20" s="53"/>
      <c r="DFK20" s="115"/>
      <c r="DFL20" s="116"/>
      <c r="DFM20" s="117"/>
      <c r="DFN20" s="117"/>
      <c r="DFO20" s="117"/>
      <c r="DFP20" s="117"/>
      <c r="DFQ20" s="53"/>
      <c r="DFR20" s="118"/>
      <c r="DFS20" s="52"/>
      <c r="DFT20" s="53"/>
      <c r="DFU20" s="53"/>
      <c r="DFV20" s="115"/>
      <c r="DFW20" s="116"/>
      <c r="DFX20" s="117"/>
      <c r="DFY20" s="117"/>
      <c r="DFZ20" s="117"/>
      <c r="DGA20" s="117"/>
      <c r="DGB20" s="53"/>
      <c r="DGC20" s="118"/>
      <c r="DGD20" s="52"/>
      <c r="DGE20" s="53"/>
      <c r="DGF20" s="53"/>
      <c r="DGG20" s="115"/>
      <c r="DGH20" s="116"/>
      <c r="DGI20" s="117"/>
      <c r="DGJ20" s="117"/>
      <c r="DGK20" s="117"/>
      <c r="DGL20" s="117"/>
      <c r="DGM20" s="53"/>
      <c r="DGN20" s="118"/>
      <c r="DGO20" s="52"/>
      <c r="DGP20" s="53"/>
      <c r="DGQ20" s="53"/>
      <c r="DGR20" s="115"/>
      <c r="DGS20" s="116"/>
      <c r="DGT20" s="117"/>
      <c r="DGU20" s="117"/>
      <c r="DGV20" s="117"/>
      <c r="DGW20" s="117"/>
      <c r="DGX20" s="53"/>
      <c r="DGY20" s="118"/>
      <c r="DGZ20" s="52"/>
      <c r="DHA20" s="53"/>
      <c r="DHB20" s="53"/>
      <c r="DHC20" s="115"/>
      <c r="DHD20" s="116"/>
      <c r="DHE20" s="117"/>
      <c r="DHF20" s="117"/>
      <c r="DHG20" s="117"/>
      <c r="DHH20" s="117"/>
      <c r="DHI20" s="53"/>
      <c r="DHJ20" s="118"/>
      <c r="DHK20" s="52"/>
      <c r="DHL20" s="53"/>
      <c r="DHM20" s="53"/>
      <c r="DHN20" s="115"/>
      <c r="DHO20" s="116"/>
      <c r="DHP20" s="117"/>
      <c r="DHQ20" s="117"/>
      <c r="DHR20" s="117"/>
      <c r="DHS20" s="117"/>
      <c r="DHT20" s="53"/>
      <c r="DHU20" s="118"/>
      <c r="DHV20" s="52"/>
      <c r="DHW20" s="53"/>
      <c r="DHX20" s="53"/>
      <c r="DHY20" s="115"/>
      <c r="DHZ20" s="116"/>
      <c r="DIA20" s="117"/>
      <c r="DIB20" s="117"/>
      <c r="DIC20" s="117"/>
      <c r="DID20" s="117"/>
      <c r="DIE20" s="53"/>
      <c r="DIF20" s="118"/>
      <c r="DIG20" s="52"/>
      <c r="DIH20" s="53"/>
      <c r="DII20" s="53"/>
      <c r="DIJ20" s="115"/>
      <c r="DIK20" s="116"/>
      <c r="DIL20" s="117"/>
      <c r="DIM20" s="117"/>
      <c r="DIN20" s="117"/>
      <c r="DIO20" s="117"/>
      <c r="DIP20" s="53"/>
      <c r="DIQ20" s="118"/>
      <c r="DIR20" s="52"/>
      <c r="DIS20" s="53"/>
      <c r="DIT20" s="53"/>
      <c r="DIU20" s="115"/>
      <c r="DIV20" s="116"/>
      <c r="DIW20" s="117"/>
      <c r="DIX20" s="117"/>
      <c r="DIY20" s="117"/>
      <c r="DIZ20" s="117"/>
      <c r="DJA20" s="53"/>
      <c r="DJB20" s="118"/>
      <c r="DJC20" s="52"/>
      <c r="DJD20" s="53"/>
      <c r="DJE20" s="53"/>
      <c r="DJF20" s="115"/>
      <c r="DJG20" s="116"/>
      <c r="DJH20" s="117"/>
      <c r="DJI20" s="117"/>
      <c r="DJJ20" s="117"/>
      <c r="DJK20" s="117"/>
      <c r="DJL20" s="53"/>
      <c r="DJM20" s="118"/>
      <c r="DJN20" s="52"/>
      <c r="DJO20" s="53"/>
      <c r="DJP20" s="53"/>
      <c r="DJQ20" s="115"/>
      <c r="DJR20" s="116"/>
      <c r="DJS20" s="117"/>
      <c r="DJT20" s="117"/>
      <c r="DJU20" s="117"/>
      <c r="DJV20" s="117"/>
      <c r="DJW20" s="53"/>
      <c r="DJX20" s="118"/>
      <c r="DJY20" s="52"/>
      <c r="DJZ20" s="53"/>
      <c r="DKA20" s="53"/>
      <c r="DKB20" s="115"/>
      <c r="DKC20" s="116"/>
      <c r="DKD20" s="117"/>
      <c r="DKE20" s="117"/>
      <c r="DKF20" s="117"/>
      <c r="DKG20" s="117"/>
      <c r="DKH20" s="53"/>
      <c r="DKI20" s="118"/>
      <c r="DKJ20" s="52"/>
      <c r="DKK20" s="53"/>
      <c r="DKL20" s="53"/>
      <c r="DKM20" s="115"/>
      <c r="DKN20" s="116"/>
      <c r="DKO20" s="117"/>
      <c r="DKP20" s="117"/>
      <c r="DKQ20" s="117"/>
      <c r="DKR20" s="117"/>
      <c r="DKS20" s="53"/>
      <c r="DKT20" s="118"/>
      <c r="DKU20" s="52"/>
      <c r="DKV20" s="53"/>
      <c r="DKW20" s="53"/>
      <c r="DKX20" s="115"/>
      <c r="DKY20" s="116"/>
      <c r="DKZ20" s="117"/>
      <c r="DLA20" s="117"/>
      <c r="DLB20" s="117"/>
      <c r="DLC20" s="117"/>
      <c r="DLD20" s="53"/>
      <c r="DLE20" s="118"/>
      <c r="DLF20" s="52"/>
      <c r="DLG20" s="53"/>
      <c r="DLH20" s="53"/>
      <c r="DLI20" s="115"/>
      <c r="DLJ20" s="116"/>
      <c r="DLK20" s="117"/>
      <c r="DLL20" s="117"/>
      <c r="DLM20" s="117"/>
      <c r="DLN20" s="117"/>
      <c r="DLO20" s="53"/>
      <c r="DLP20" s="118"/>
      <c r="DLQ20" s="52"/>
      <c r="DLR20" s="53"/>
      <c r="DLS20" s="53"/>
      <c r="DLT20" s="115"/>
      <c r="DLU20" s="116"/>
      <c r="DLV20" s="117"/>
      <c r="DLW20" s="117"/>
      <c r="DLX20" s="117"/>
      <c r="DLY20" s="117"/>
      <c r="DLZ20" s="53"/>
      <c r="DMA20" s="118"/>
      <c r="DMB20" s="52"/>
      <c r="DMC20" s="53"/>
      <c r="DMD20" s="53"/>
      <c r="DME20" s="115"/>
      <c r="DMF20" s="116"/>
      <c r="DMG20" s="117"/>
      <c r="DMH20" s="117"/>
      <c r="DMI20" s="117"/>
      <c r="DMJ20" s="117"/>
      <c r="DMK20" s="53"/>
      <c r="DML20" s="118"/>
      <c r="DMM20" s="52"/>
      <c r="DMN20" s="53"/>
      <c r="DMO20" s="53"/>
      <c r="DMP20" s="115"/>
      <c r="DMQ20" s="116"/>
      <c r="DMR20" s="117"/>
      <c r="DMS20" s="117"/>
      <c r="DMT20" s="117"/>
      <c r="DMU20" s="117"/>
      <c r="DMV20" s="53"/>
      <c r="DMW20" s="118"/>
      <c r="DMX20" s="52"/>
      <c r="DMY20" s="53"/>
      <c r="DMZ20" s="53"/>
      <c r="DNA20" s="115"/>
      <c r="DNB20" s="116"/>
      <c r="DNC20" s="117"/>
      <c r="DND20" s="117"/>
      <c r="DNE20" s="117"/>
      <c r="DNF20" s="117"/>
      <c r="DNG20" s="53"/>
      <c r="DNH20" s="118"/>
      <c r="DNI20" s="52"/>
      <c r="DNJ20" s="53"/>
      <c r="DNK20" s="53"/>
      <c r="DNL20" s="115"/>
      <c r="DNM20" s="116"/>
      <c r="DNN20" s="117"/>
      <c r="DNO20" s="117"/>
      <c r="DNP20" s="117"/>
      <c r="DNQ20" s="117"/>
      <c r="DNR20" s="53"/>
      <c r="DNS20" s="118"/>
      <c r="DNT20" s="52"/>
      <c r="DNU20" s="53"/>
      <c r="DNV20" s="53"/>
      <c r="DNW20" s="115"/>
      <c r="DNX20" s="116"/>
      <c r="DNY20" s="117"/>
      <c r="DNZ20" s="117"/>
      <c r="DOA20" s="117"/>
      <c r="DOB20" s="117"/>
      <c r="DOC20" s="53"/>
      <c r="DOD20" s="118"/>
      <c r="DOE20" s="52"/>
      <c r="DOF20" s="53"/>
      <c r="DOG20" s="53"/>
      <c r="DOH20" s="115"/>
      <c r="DOI20" s="116"/>
      <c r="DOJ20" s="117"/>
      <c r="DOK20" s="117"/>
      <c r="DOL20" s="117"/>
      <c r="DOM20" s="117"/>
      <c r="DON20" s="53"/>
      <c r="DOO20" s="118"/>
      <c r="DOP20" s="52"/>
      <c r="DOQ20" s="53"/>
      <c r="DOR20" s="53"/>
      <c r="DOS20" s="115"/>
      <c r="DOT20" s="116"/>
      <c r="DOU20" s="117"/>
      <c r="DOV20" s="117"/>
      <c r="DOW20" s="117"/>
      <c r="DOX20" s="117"/>
      <c r="DOY20" s="53"/>
      <c r="DOZ20" s="118"/>
      <c r="DPA20" s="52"/>
      <c r="DPB20" s="53"/>
      <c r="DPC20" s="53"/>
      <c r="DPD20" s="115"/>
      <c r="DPE20" s="116"/>
      <c r="DPF20" s="117"/>
      <c r="DPG20" s="117"/>
      <c r="DPH20" s="117"/>
      <c r="DPI20" s="117"/>
      <c r="DPJ20" s="53"/>
      <c r="DPK20" s="118"/>
      <c r="DPL20" s="52"/>
      <c r="DPM20" s="53"/>
      <c r="DPN20" s="53"/>
      <c r="DPO20" s="115"/>
      <c r="DPP20" s="116"/>
      <c r="DPQ20" s="117"/>
      <c r="DPR20" s="117"/>
      <c r="DPS20" s="117"/>
      <c r="DPT20" s="117"/>
      <c r="DPU20" s="53"/>
      <c r="DPV20" s="118"/>
      <c r="DPW20" s="52"/>
      <c r="DPX20" s="53"/>
      <c r="DPY20" s="53"/>
      <c r="DPZ20" s="115"/>
      <c r="DQA20" s="116"/>
      <c r="DQB20" s="117"/>
      <c r="DQC20" s="117"/>
      <c r="DQD20" s="117"/>
      <c r="DQE20" s="117"/>
      <c r="DQF20" s="53"/>
      <c r="DQG20" s="118"/>
      <c r="DQH20" s="52"/>
      <c r="DQI20" s="53"/>
      <c r="DQJ20" s="53"/>
      <c r="DQK20" s="115"/>
      <c r="DQL20" s="116"/>
      <c r="DQM20" s="117"/>
      <c r="DQN20" s="117"/>
      <c r="DQO20" s="117"/>
      <c r="DQP20" s="117"/>
      <c r="DQQ20" s="53"/>
      <c r="DQR20" s="118"/>
      <c r="DQS20" s="52"/>
      <c r="DQT20" s="53"/>
      <c r="DQU20" s="53"/>
      <c r="DQV20" s="115"/>
      <c r="DQW20" s="116"/>
      <c r="DQX20" s="117"/>
      <c r="DQY20" s="117"/>
      <c r="DQZ20" s="117"/>
      <c r="DRA20" s="117"/>
      <c r="DRB20" s="53"/>
      <c r="DRC20" s="118"/>
      <c r="DRD20" s="52"/>
      <c r="DRE20" s="53"/>
      <c r="DRF20" s="53"/>
      <c r="DRG20" s="115"/>
      <c r="DRH20" s="116"/>
      <c r="DRI20" s="117"/>
      <c r="DRJ20" s="117"/>
      <c r="DRK20" s="117"/>
      <c r="DRL20" s="117"/>
      <c r="DRM20" s="53"/>
      <c r="DRN20" s="118"/>
      <c r="DRO20" s="52"/>
      <c r="DRP20" s="53"/>
      <c r="DRQ20" s="53"/>
      <c r="DRR20" s="115"/>
      <c r="DRS20" s="116"/>
      <c r="DRT20" s="117"/>
      <c r="DRU20" s="117"/>
      <c r="DRV20" s="117"/>
      <c r="DRW20" s="117"/>
      <c r="DRX20" s="53"/>
      <c r="DRY20" s="118"/>
      <c r="DRZ20" s="52"/>
      <c r="DSA20" s="53"/>
      <c r="DSB20" s="53"/>
      <c r="DSC20" s="115"/>
      <c r="DSD20" s="116"/>
      <c r="DSE20" s="117"/>
      <c r="DSF20" s="117"/>
      <c r="DSG20" s="117"/>
      <c r="DSH20" s="117"/>
      <c r="DSI20" s="53"/>
      <c r="DSJ20" s="118"/>
      <c r="DSK20" s="52"/>
      <c r="DSL20" s="53"/>
      <c r="DSM20" s="53"/>
      <c r="DSN20" s="115"/>
      <c r="DSO20" s="116"/>
      <c r="DSP20" s="117"/>
      <c r="DSQ20" s="117"/>
      <c r="DSR20" s="117"/>
      <c r="DSS20" s="117"/>
      <c r="DST20" s="53"/>
      <c r="DSU20" s="118"/>
      <c r="DSV20" s="52"/>
      <c r="DSW20" s="53"/>
      <c r="DSX20" s="53"/>
      <c r="DSY20" s="115"/>
      <c r="DSZ20" s="116"/>
      <c r="DTA20" s="117"/>
      <c r="DTB20" s="117"/>
      <c r="DTC20" s="117"/>
      <c r="DTD20" s="117"/>
      <c r="DTE20" s="53"/>
      <c r="DTF20" s="118"/>
      <c r="DTG20" s="52"/>
      <c r="DTH20" s="53"/>
      <c r="DTI20" s="53"/>
      <c r="DTJ20" s="115"/>
      <c r="DTK20" s="116"/>
      <c r="DTL20" s="117"/>
      <c r="DTM20" s="117"/>
      <c r="DTN20" s="117"/>
      <c r="DTO20" s="117"/>
      <c r="DTP20" s="53"/>
      <c r="DTQ20" s="118"/>
      <c r="DTR20" s="52"/>
      <c r="DTS20" s="53"/>
      <c r="DTT20" s="53"/>
      <c r="DTU20" s="115"/>
      <c r="DTV20" s="116"/>
      <c r="DTW20" s="117"/>
      <c r="DTX20" s="117"/>
      <c r="DTY20" s="117"/>
      <c r="DTZ20" s="117"/>
      <c r="DUA20" s="53"/>
      <c r="DUB20" s="118"/>
      <c r="DUC20" s="52"/>
      <c r="DUD20" s="53"/>
      <c r="DUE20" s="53"/>
      <c r="DUF20" s="115"/>
      <c r="DUG20" s="116"/>
      <c r="DUH20" s="117"/>
      <c r="DUI20" s="117"/>
      <c r="DUJ20" s="117"/>
      <c r="DUK20" s="117"/>
      <c r="DUL20" s="53"/>
      <c r="DUM20" s="118"/>
      <c r="DUN20" s="52"/>
      <c r="DUO20" s="53"/>
      <c r="DUP20" s="53"/>
      <c r="DUQ20" s="115"/>
      <c r="DUR20" s="116"/>
      <c r="DUS20" s="117"/>
      <c r="DUT20" s="117"/>
      <c r="DUU20" s="117"/>
      <c r="DUV20" s="117"/>
      <c r="DUW20" s="53"/>
      <c r="DUX20" s="118"/>
      <c r="DUY20" s="52"/>
      <c r="DUZ20" s="53"/>
      <c r="DVA20" s="53"/>
      <c r="DVB20" s="115"/>
      <c r="DVC20" s="116"/>
      <c r="DVD20" s="117"/>
      <c r="DVE20" s="117"/>
      <c r="DVF20" s="117"/>
      <c r="DVG20" s="117"/>
      <c r="DVH20" s="53"/>
      <c r="DVI20" s="118"/>
      <c r="DVJ20" s="52"/>
      <c r="DVK20" s="53"/>
      <c r="DVL20" s="53"/>
      <c r="DVM20" s="115"/>
      <c r="DVN20" s="116"/>
      <c r="DVO20" s="117"/>
      <c r="DVP20" s="117"/>
      <c r="DVQ20" s="117"/>
      <c r="DVR20" s="117"/>
      <c r="DVS20" s="53"/>
      <c r="DVT20" s="118"/>
      <c r="DVU20" s="52"/>
      <c r="DVV20" s="53"/>
      <c r="DVW20" s="53"/>
      <c r="DVX20" s="115"/>
      <c r="DVY20" s="116"/>
      <c r="DVZ20" s="117"/>
      <c r="DWA20" s="117"/>
      <c r="DWB20" s="117"/>
      <c r="DWC20" s="117"/>
      <c r="DWD20" s="53"/>
      <c r="DWE20" s="118"/>
      <c r="DWF20" s="52"/>
      <c r="DWG20" s="53"/>
      <c r="DWH20" s="53"/>
      <c r="DWI20" s="115"/>
      <c r="DWJ20" s="116"/>
      <c r="DWK20" s="117"/>
      <c r="DWL20" s="117"/>
      <c r="DWM20" s="117"/>
      <c r="DWN20" s="117"/>
      <c r="DWO20" s="53"/>
      <c r="DWP20" s="118"/>
      <c r="DWQ20" s="52"/>
      <c r="DWR20" s="53"/>
      <c r="DWS20" s="53"/>
      <c r="DWT20" s="115"/>
      <c r="DWU20" s="116"/>
      <c r="DWV20" s="117"/>
      <c r="DWW20" s="117"/>
      <c r="DWX20" s="117"/>
      <c r="DWY20" s="117"/>
      <c r="DWZ20" s="53"/>
      <c r="DXA20" s="118"/>
      <c r="DXB20" s="52"/>
      <c r="DXC20" s="53"/>
      <c r="DXD20" s="53"/>
      <c r="DXE20" s="115"/>
      <c r="DXF20" s="116"/>
      <c r="DXG20" s="117"/>
      <c r="DXH20" s="117"/>
      <c r="DXI20" s="117"/>
      <c r="DXJ20" s="117"/>
      <c r="DXK20" s="53"/>
      <c r="DXL20" s="118"/>
      <c r="DXM20" s="52"/>
      <c r="DXN20" s="53"/>
      <c r="DXO20" s="53"/>
      <c r="DXP20" s="115"/>
      <c r="DXQ20" s="116"/>
      <c r="DXR20" s="117"/>
      <c r="DXS20" s="117"/>
      <c r="DXT20" s="117"/>
      <c r="DXU20" s="117"/>
      <c r="DXV20" s="53"/>
      <c r="DXW20" s="118"/>
      <c r="DXX20" s="52"/>
      <c r="DXY20" s="53"/>
      <c r="DXZ20" s="53"/>
      <c r="DYA20" s="115"/>
      <c r="DYB20" s="116"/>
      <c r="DYC20" s="117"/>
      <c r="DYD20" s="117"/>
      <c r="DYE20" s="117"/>
      <c r="DYF20" s="117"/>
      <c r="DYG20" s="53"/>
      <c r="DYH20" s="118"/>
      <c r="DYI20" s="52"/>
      <c r="DYJ20" s="53"/>
      <c r="DYK20" s="53"/>
      <c r="DYL20" s="115"/>
      <c r="DYM20" s="116"/>
      <c r="DYN20" s="117"/>
      <c r="DYO20" s="117"/>
      <c r="DYP20" s="117"/>
      <c r="DYQ20" s="117"/>
      <c r="DYR20" s="53"/>
      <c r="DYS20" s="118"/>
      <c r="DYT20" s="52"/>
      <c r="DYU20" s="53"/>
      <c r="DYV20" s="53"/>
      <c r="DYW20" s="115"/>
      <c r="DYX20" s="116"/>
      <c r="DYY20" s="117"/>
      <c r="DYZ20" s="117"/>
      <c r="DZA20" s="117"/>
      <c r="DZB20" s="117"/>
      <c r="DZC20" s="53"/>
      <c r="DZD20" s="118"/>
      <c r="DZE20" s="52"/>
      <c r="DZF20" s="53"/>
      <c r="DZG20" s="53"/>
      <c r="DZH20" s="115"/>
      <c r="DZI20" s="116"/>
      <c r="DZJ20" s="117"/>
      <c r="DZK20" s="117"/>
      <c r="DZL20" s="117"/>
      <c r="DZM20" s="117"/>
      <c r="DZN20" s="53"/>
      <c r="DZO20" s="118"/>
      <c r="DZP20" s="52"/>
      <c r="DZQ20" s="53"/>
      <c r="DZR20" s="53"/>
      <c r="DZS20" s="115"/>
      <c r="DZT20" s="116"/>
      <c r="DZU20" s="117"/>
      <c r="DZV20" s="117"/>
      <c r="DZW20" s="117"/>
      <c r="DZX20" s="117"/>
      <c r="DZY20" s="53"/>
      <c r="DZZ20" s="118"/>
      <c r="EAA20" s="52"/>
      <c r="EAB20" s="53"/>
      <c r="EAC20" s="53"/>
      <c r="EAD20" s="115"/>
      <c r="EAE20" s="116"/>
      <c r="EAF20" s="117"/>
      <c r="EAG20" s="117"/>
      <c r="EAH20" s="117"/>
      <c r="EAI20" s="117"/>
      <c r="EAJ20" s="53"/>
      <c r="EAK20" s="118"/>
      <c r="EAL20" s="52"/>
      <c r="EAM20" s="53"/>
      <c r="EAN20" s="53"/>
      <c r="EAO20" s="115"/>
      <c r="EAP20" s="116"/>
      <c r="EAQ20" s="117"/>
      <c r="EAR20" s="117"/>
      <c r="EAS20" s="117"/>
      <c r="EAT20" s="117"/>
      <c r="EAU20" s="53"/>
      <c r="EAV20" s="118"/>
      <c r="EAW20" s="52"/>
      <c r="EAX20" s="53"/>
      <c r="EAY20" s="53"/>
      <c r="EAZ20" s="115"/>
      <c r="EBA20" s="116"/>
      <c r="EBB20" s="117"/>
      <c r="EBC20" s="117"/>
      <c r="EBD20" s="117"/>
      <c r="EBE20" s="117"/>
      <c r="EBF20" s="53"/>
      <c r="EBG20" s="118"/>
      <c r="EBH20" s="52"/>
      <c r="EBI20" s="53"/>
      <c r="EBJ20" s="53"/>
      <c r="EBK20" s="115"/>
      <c r="EBL20" s="116"/>
      <c r="EBM20" s="117"/>
      <c r="EBN20" s="117"/>
      <c r="EBO20" s="117"/>
      <c r="EBP20" s="117"/>
      <c r="EBQ20" s="53"/>
      <c r="EBR20" s="118"/>
      <c r="EBS20" s="52"/>
      <c r="EBT20" s="53"/>
      <c r="EBU20" s="53"/>
      <c r="EBV20" s="115"/>
      <c r="EBW20" s="116"/>
      <c r="EBX20" s="117"/>
      <c r="EBY20" s="117"/>
      <c r="EBZ20" s="117"/>
      <c r="ECA20" s="117"/>
      <c r="ECB20" s="53"/>
      <c r="ECC20" s="118"/>
      <c r="ECD20" s="52"/>
      <c r="ECE20" s="53"/>
      <c r="ECF20" s="53"/>
      <c r="ECG20" s="115"/>
      <c r="ECH20" s="116"/>
      <c r="ECI20" s="117"/>
      <c r="ECJ20" s="117"/>
      <c r="ECK20" s="117"/>
      <c r="ECL20" s="117"/>
      <c r="ECM20" s="53"/>
      <c r="ECN20" s="118"/>
      <c r="ECO20" s="52"/>
      <c r="ECP20" s="53"/>
      <c r="ECQ20" s="53"/>
      <c r="ECR20" s="115"/>
      <c r="ECS20" s="116"/>
      <c r="ECT20" s="117"/>
      <c r="ECU20" s="117"/>
      <c r="ECV20" s="117"/>
      <c r="ECW20" s="117"/>
      <c r="ECX20" s="53"/>
      <c r="ECY20" s="118"/>
      <c r="ECZ20" s="52"/>
      <c r="EDA20" s="53"/>
      <c r="EDB20" s="53"/>
      <c r="EDC20" s="115"/>
      <c r="EDD20" s="116"/>
      <c r="EDE20" s="117"/>
      <c r="EDF20" s="117"/>
      <c r="EDG20" s="117"/>
      <c r="EDH20" s="117"/>
      <c r="EDI20" s="53"/>
      <c r="EDJ20" s="118"/>
      <c r="EDK20" s="52"/>
      <c r="EDL20" s="53"/>
      <c r="EDM20" s="53"/>
      <c r="EDN20" s="115"/>
      <c r="EDO20" s="116"/>
      <c r="EDP20" s="117"/>
      <c r="EDQ20" s="117"/>
      <c r="EDR20" s="117"/>
      <c r="EDS20" s="117"/>
      <c r="EDT20" s="53"/>
      <c r="EDU20" s="118"/>
      <c r="EDV20" s="52"/>
      <c r="EDW20" s="53"/>
      <c r="EDX20" s="53"/>
      <c r="EDY20" s="115"/>
      <c r="EDZ20" s="116"/>
      <c r="EEA20" s="117"/>
      <c r="EEB20" s="117"/>
      <c r="EEC20" s="117"/>
      <c r="EED20" s="117"/>
      <c r="EEE20" s="53"/>
      <c r="EEF20" s="118"/>
      <c r="EEG20" s="52"/>
      <c r="EEH20" s="53"/>
      <c r="EEI20" s="53"/>
      <c r="EEJ20" s="115"/>
      <c r="EEK20" s="116"/>
      <c r="EEL20" s="117"/>
      <c r="EEM20" s="117"/>
      <c r="EEN20" s="117"/>
      <c r="EEO20" s="117"/>
      <c r="EEP20" s="53"/>
      <c r="EEQ20" s="118"/>
      <c r="EER20" s="52"/>
      <c r="EES20" s="53"/>
      <c r="EET20" s="53"/>
      <c r="EEU20" s="115"/>
      <c r="EEV20" s="116"/>
      <c r="EEW20" s="117"/>
      <c r="EEX20" s="117"/>
      <c r="EEY20" s="117"/>
      <c r="EEZ20" s="117"/>
      <c r="EFA20" s="53"/>
      <c r="EFB20" s="118"/>
      <c r="EFC20" s="52"/>
      <c r="EFD20" s="53"/>
      <c r="EFE20" s="53"/>
      <c r="EFF20" s="115"/>
      <c r="EFG20" s="116"/>
      <c r="EFH20" s="117"/>
      <c r="EFI20" s="117"/>
      <c r="EFJ20" s="117"/>
      <c r="EFK20" s="117"/>
      <c r="EFL20" s="53"/>
      <c r="EFM20" s="118"/>
      <c r="EFN20" s="52"/>
      <c r="EFO20" s="53"/>
      <c r="EFP20" s="53"/>
      <c r="EFQ20" s="115"/>
      <c r="EFR20" s="116"/>
      <c r="EFS20" s="117"/>
      <c r="EFT20" s="117"/>
      <c r="EFU20" s="117"/>
      <c r="EFV20" s="117"/>
      <c r="EFW20" s="53"/>
      <c r="EFX20" s="118"/>
      <c r="EFY20" s="52"/>
      <c r="EFZ20" s="53"/>
      <c r="EGA20" s="53"/>
      <c r="EGB20" s="115"/>
      <c r="EGC20" s="116"/>
      <c r="EGD20" s="117"/>
      <c r="EGE20" s="117"/>
      <c r="EGF20" s="117"/>
      <c r="EGG20" s="117"/>
      <c r="EGH20" s="53"/>
      <c r="EGI20" s="118"/>
      <c r="EGJ20" s="52"/>
      <c r="EGK20" s="53"/>
      <c r="EGL20" s="53"/>
      <c r="EGM20" s="115"/>
      <c r="EGN20" s="116"/>
      <c r="EGO20" s="117"/>
      <c r="EGP20" s="117"/>
      <c r="EGQ20" s="117"/>
      <c r="EGR20" s="117"/>
      <c r="EGS20" s="53"/>
      <c r="EGT20" s="118"/>
      <c r="EGU20" s="52"/>
      <c r="EGV20" s="53"/>
      <c r="EGW20" s="53"/>
      <c r="EGX20" s="115"/>
      <c r="EGY20" s="116"/>
      <c r="EGZ20" s="117"/>
      <c r="EHA20" s="117"/>
      <c r="EHB20" s="117"/>
      <c r="EHC20" s="117"/>
      <c r="EHD20" s="53"/>
      <c r="EHE20" s="118"/>
      <c r="EHF20" s="52"/>
      <c r="EHG20" s="53"/>
      <c r="EHH20" s="53"/>
      <c r="EHI20" s="115"/>
      <c r="EHJ20" s="116"/>
      <c r="EHK20" s="117"/>
      <c r="EHL20" s="117"/>
      <c r="EHM20" s="117"/>
      <c r="EHN20" s="117"/>
      <c r="EHO20" s="53"/>
      <c r="EHP20" s="118"/>
      <c r="EHQ20" s="52"/>
      <c r="EHR20" s="53"/>
      <c r="EHS20" s="53"/>
      <c r="EHT20" s="115"/>
      <c r="EHU20" s="116"/>
      <c r="EHV20" s="117"/>
      <c r="EHW20" s="117"/>
      <c r="EHX20" s="117"/>
      <c r="EHY20" s="117"/>
      <c r="EHZ20" s="53"/>
      <c r="EIA20" s="118"/>
      <c r="EIB20" s="52"/>
      <c r="EIC20" s="53"/>
      <c r="EID20" s="53"/>
      <c r="EIE20" s="115"/>
      <c r="EIF20" s="116"/>
      <c r="EIG20" s="117"/>
      <c r="EIH20" s="117"/>
      <c r="EII20" s="117"/>
      <c r="EIJ20" s="117"/>
      <c r="EIK20" s="53"/>
      <c r="EIL20" s="118"/>
      <c r="EIM20" s="52"/>
      <c r="EIN20" s="53"/>
      <c r="EIO20" s="53"/>
      <c r="EIP20" s="115"/>
      <c r="EIQ20" s="116"/>
      <c r="EIR20" s="117"/>
      <c r="EIS20" s="117"/>
      <c r="EIT20" s="117"/>
      <c r="EIU20" s="117"/>
      <c r="EIV20" s="53"/>
      <c r="EIW20" s="118"/>
      <c r="EIX20" s="52"/>
      <c r="EIY20" s="53"/>
      <c r="EIZ20" s="53"/>
      <c r="EJA20" s="115"/>
      <c r="EJB20" s="116"/>
      <c r="EJC20" s="117"/>
      <c r="EJD20" s="117"/>
      <c r="EJE20" s="117"/>
      <c r="EJF20" s="117"/>
      <c r="EJG20" s="53"/>
      <c r="EJH20" s="118"/>
      <c r="EJI20" s="52"/>
      <c r="EJJ20" s="53"/>
      <c r="EJK20" s="53"/>
      <c r="EJL20" s="115"/>
      <c r="EJM20" s="116"/>
      <c r="EJN20" s="117"/>
      <c r="EJO20" s="117"/>
      <c r="EJP20" s="117"/>
      <c r="EJQ20" s="117"/>
      <c r="EJR20" s="53"/>
      <c r="EJS20" s="118"/>
      <c r="EJT20" s="52"/>
      <c r="EJU20" s="53"/>
      <c r="EJV20" s="53"/>
      <c r="EJW20" s="115"/>
      <c r="EJX20" s="116"/>
      <c r="EJY20" s="117"/>
      <c r="EJZ20" s="117"/>
      <c r="EKA20" s="117"/>
      <c r="EKB20" s="117"/>
      <c r="EKC20" s="53"/>
      <c r="EKD20" s="118"/>
      <c r="EKE20" s="52"/>
      <c r="EKF20" s="53"/>
      <c r="EKG20" s="53"/>
      <c r="EKH20" s="115"/>
      <c r="EKI20" s="116"/>
      <c r="EKJ20" s="117"/>
      <c r="EKK20" s="117"/>
      <c r="EKL20" s="117"/>
      <c r="EKM20" s="117"/>
      <c r="EKN20" s="53"/>
      <c r="EKO20" s="118"/>
      <c r="EKP20" s="52"/>
      <c r="EKQ20" s="53"/>
      <c r="EKR20" s="53"/>
      <c r="EKS20" s="115"/>
      <c r="EKT20" s="116"/>
      <c r="EKU20" s="117"/>
      <c r="EKV20" s="117"/>
      <c r="EKW20" s="117"/>
      <c r="EKX20" s="117"/>
      <c r="EKY20" s="53"/>
      <c r="EKZ20" s="118"/>
      <c r="ELA20" s="52"/>
      <c r="ELB20" s="53"/>
      <c r="ELC20" s="53"/>
      <c r="ELD20" s="115"/>
      <c r="ELE20" s="116"/>
      <c r="ELF20" s="117"/>
      <c r="ELG20" s="117"/>
      <c r="ELH20" s="117"/>
      <c r="ELI20" s="117"/>
      <c r="ELJ20" s="53"/>
      <c r="ELK20" s="118"/>
      <c r="ELL20" s="52"/>
      <c r="ELM20" s="53"/>
      <c r="ELN20" s="53"/>
      <c r="ELO20" s="115"/>
      <c r="ELP20" s="116"/>
      <c r="ELQ20" s="117"/>
      <c r="ELR20" s="117"/>
      <c r="ELS20" s="117"/>
      <c r="ELT20" s="117"/>
      <c r="ELU20" s="53"/>
      <c r="ELV20" s="118"/>
      <c r="ELW20" s="52"/>
      <c r="ELX20" s="53"/>
      <c r="ELY20" s="53"/>
      <c r="ELZ20" s="115"/>
      <c r="EMA20" s="116"/>
      <c r="EMB20" s="117"/>
      <c r="EMC20" s="117"/>
      <c r="EMD20" s="117"/>
      <c r="EME20" s="117"/>
      <c r="EMF20" s="53"/>
      <c r="EMG20" s="118"/>
      <c r="EMH20" s="52"/>
      <c r="EMI20" s="53"/>
      <c r="EMJ20" s="53"/>
      <c r="EMK20" s="115"/>
      <c r="EML20" s="116"/>
      <c r="EMM20" s="117"/>
      <c r="EMN20" s="117"/>
      <c r="EMO20" s="117"/>
      <c r="EMP20" s="117"/>
      <c r="EMQ20" s="53"/>
      <c r="EMR20" s="118"/>
      <c r="EMS20" s="52"/>
      <c r="EMT20" s="53"/>
      <c r="EMU20" s="53"/>
      <c r="EMV20" s="115"/>
      <c r="EMW20" s="116"/>
      <c r="EMX20" s="117"/>
      <c r="EMY20" s="117"/>
      <c r="EMZ20" s="117"/>
      <c r="ENA20" s="117"/>
      <c r="ENB20" s="53"/>
      <c r="ENC20" s="118"/>
      <c r="END20" s="52"/>
      <c r="ENE20" s="53"/>
      <c r="ENF20" s="53"/>
      <c r="ENG20" s="115"/>
      <c r="ENH20" s="116"/>
      <c r="ENI20" s="117"/>
      <c r="ENJ20" s="117"/>
      <c r="ENK20" s="117"/>
      <c r="ENL20" s="117"/>
      <c r="ENM20" s="53"/>
      <c r="ENN20" s="118"/>
      <c r="ENO20" s="52"/>
      <c r="ENP20" s="53"/>
      <c r="ENQ20" s="53"/>
      <c r="ENR20" s="115"/>
      <c r="ENS20" s="116"/>
      <c r="ENT20" s="117"/>
      <c r="ENU20" s="117"/>
      <c r="ENV20" s="117"/>
      <c r="ENW20" s="117"/>
      <c r="ENX20" s="53"/>
      <c r="ENY20" s="118"/>
      <c r="ENZ20" s="52"/>
      <c r="EOA20" s="53"/>
      <c r="EOB20" s="53"/>
      <c r="EOC20" s="115"/>
      <c r="EOD20" s="116"/>
      <c r="EOE20" s="117"/>
      <c r="EOF20" s="117"/>
      <c r="EOG20" s="117"/>
      <c r="EOH20" s="117"/>
      <c r="EOI20" s="53"/>
      <c r="EOJ20" s="118"/>
      <c r="EOK20" s="52"/>
      <c r="EOL20" s="53"/>
      <c r="EOM20" s="53"/>
      <c r="EON20" s="115"/>
      <c r="EOO20" s="116"/>
      <c r="EOP20" s="117"/>
      <c r="EOQ20" s="117"/>
      <c r="EOR20" s="117"/>
      <c r="EOS20" s="117"/>
      <c r="EOT20" s="53"/>
      <c r="EOU20" s="118"/>
      <c r="EOV20" s="52"/>
      <c r="EOW20" s="53"/>
      <c r="EOX20" s="53"/>
      <c r="EOY20" s="115"/>
      <c r="EOZ20" s="116"/>
      <c r="EPA20" s="117"/>
      <c r="EPB20" s="117"/>
      <c r="EPC20" s="117"/>
      <c r="EPD20" s="117"/>
      <c r="EPE20" s="53"/>
      <c r="EPF20" s="118"/>
      <c r="EPG20" s="52"/>
      <c r="EPH20" s="53"/>
      <c r="EPI20" s="53"/>
      <c r="EPJ20" s="115"/>
      <c r="EPK20" s="116"/>
      <c r="EPL20" s="117"/>
      <c r="EPM20" s="117"/>
      <c r="EPN20" s="117"/>
      <c r="EPO20" s="117"/>
      <c r="EPP20" s="53"/>
      <c r="EPQ20" s="118"/>
      <c r="EPR20" s="52"/>
      <c r="EPS20" s="53"/>
      <c r="EPT20" s="53"/>
      <c r="EPU20" s="115"/>
      <c r="EPV20" s="116"/>
      <c r="EPW20" s="117"/>
      <c r="EPX20" s="117"/>
      <c r="EPY20" s="117"/>
      <c r="EPZ20" s="117"/>
      <c r="EQA20" s="53"/>
      <c r="EQB20" s="118"/>
      <c r="EQC20" s="52"/>
      <c r="EQD20" s="53"/>
      <c r="EQE20" s="53"/>
      <c r="EQF20" s="115"/>
      <c r="EQG20" s="116"/>
      <c r="EQH20" s="117"/>
      <c r="EQI20" s="117"/>
      <c r="EQJ20" s="117"/>
      <c r="EQK20" s="117"/>
      <c r="EQL20" s="53"/>
      <c r="EQM20" s="118"/>
      <c r="EQN20" s="52"/>
      <c r="EQO20" s="53"/>
      <c r="EQP20" s="53"/>
      <c r="EQQ20" s="115"/>
      <c r="EQR20" s="116"/>
      <c r="EQS20" s="117"/>
      <c r="EQT20" s="117"/>
      <c r="EQU20" s="117"/>
      <c r="EQV20" s="117"/>
      <c r="EQW20" s="53"/>
      <c r="EQX20" s="118"/>
      <c r="EQY20" s="52"/>
      <c r="EQZ20" s="53"/>
      <c r="ERA20" s="53"/>
      <c r="ERB20" s="115"/>
      <c r="ERC20" s="116"/>
      <c r="ERD20" s="117"/>
      <c r="ERE20" s="117"/>
      <c r="ERF20" s="117"/>
      <c r="ERG20" s="117"/>
      <c r="ERH20" s="53"/>
      <c r="ERI20" s="118"/>
      <c r="ERJ20" s="52"/>
      <c r="ERK20" s="53"/>
      <c r="ERL20" s="53"/>
      <c r="ERM20" s="115"/>
      <c r="ERN20" s="116"/>
      <c r="ERO20" s="117"/>
      <c r="ERP20" s="117"/>
      <c r="ERQ20" s="117"/>
      <c r="ERR20" s="117"/>
      <c r="ERS20" s="53"/>
      <c r="ERT20" s="118"/>
      <c r="ERU20" s="52"/>
      <c r="ERV20" s="53"/>
      <c r="ERW20" s="53"/>
      <c r="ERX20" s="115"/>
      <c r="ERY20" s="116"/>
      <c r="ERZ20" s="117"/>
      <c r="ESA20" s="117"/>
      <c r="ESB20" s="117"/>
      <c r="ESC20" s="117"/>
      <c r="ESD20" s="53"/>
      <c r="ESE20" s="118"/>
      <c r="ESF20" s="52"/>
      <c r="ESG20" s="53"/>
      <c r="ESH20" s="53"/>
      <c r="ESI20" s="115"/>
      <c r="ESJ20" s="116"/>
      <c r="ESK20" s="117"/>
      <c r="ESL20" s="117"/>
      <c r="ESM20" s="117"/>
      <c r="ESN20" s="117"/>
      <c r="ESO20" s="53"/>
      <c r="ESP20" s="118"/>
      <c r="ESQ20" s="52"/>
      <c r="ESR20" s="53"/>
      <c r="ESS20" s="53"/>
      <c r="EST20" s="115"/>
      <c r="ESU20" s="116"/>
      <c r="ESV20" s="117"/>
      <c r="ESW20" s="117"/>
      <c r="ESX20" s="117"/>
      <c r="ESY20" s="117"/>
      <c r="ESZ20" s="53"/>
      <c r="ETA20" s="118"/>
      <c r="ETB20" s="52"/>
      <c r="ETC20" s="53"/>
      <c r="ETD20" s="53"/>
      <c r="ETE20" s="115"/>
      <c r="ETF20" s="116"/>
      <c r="ETG20" s="117"/>
      <c r="ETH20" s="117"/>
      <c r="ETI20" s="117"/>
      <c r="ETJ20" s="117"/>
      <c r="ETK20" s="53"/>
      <c r="ETL20" s="118"/>
      <c r="ETM20" s="52"/>
      <c r="ETN20" s="53"/>
      <c r="ETO20" s="53"/>
      <c r="ETP20" s="115"/>
      <c r="ETQ20" s="116"/>
      <c r="ETR20" s="117"/>
      <c r="ETS20" s="117"/>
      <c r="ETT20" s="117"/>
      <c r="ETU20" s="117"/>
      <c r="ETV20" s="53"/>
      <c r="ETW20" s="118"/>
      <c r="ETX20" s="52"/>
      <c r="ETY20" s="53"/>
      <c r="ETZ20" s="53"/>
      <c r="EUA20" s="115"/>
      <c r="EUB20" s="116"/>
      <c r="EUC20" s="117"/>
      <c r="EUD20" s="117"/>
      <c r="EUE20" s="117"/>
      <c r="EUF20" s="117"/>
      <c r="EUG20" s="53"/>
      <c r="EUH20" s="118"/>
      <c r="EUI20" s="52"/>
      <c r="EUJ20" s="53"/>
      <c r="EUK20" s="53"/>
      <c r="EUL20" s="115"/>
      <c r="EUM20" s="116"/>
      <c r="EUN20" s="117"/>
      <c r="EUO20" s="117"/>
      <c r="EUP20" s="117"/>
      <c r="EUQ20" s="117"/>
      <c r="EUR20" s="53"/>
      <c r="EUS20" s="118"/>
      <c r="EUT20" s="52"/>
      <c r="EUU20" s="53"/>
      <c r="EUV20" s="53"/>
      <c r="EUW20" s="115"/>
      <c r="EUX20" s="116"/>
      <c r="EUY20" s="117"/>
      <c r="EUZ20" s="117"/>
      <c r="EVA20" s="117"/>
      <c r="EVB20" s="117"/>
      <c r="EVC20" s="53"/>
      <c r="EVD20" s="118"/>
      <c r="EVE20" s="52"/>
      <c r="EVF20" s="53"/>
      <c r="EVG20" s="53"/>
      <c r="EVH20" s="115"/>
      <c r="EVI20" s="116"/>
      <c r="EVJ20" s="117"/>
      <c r="EVK20" s="117"/>
      <c r="EVL20" s="117"/>
      <c r="EVM20" s="117"/>
      <c r="EVN20" s="53"/>
      <c r="EVO20" s="118"/>
      <c r="EVP20" s="52"/>
      <c r="EVQ20" s="53"/>
      <c r="EVR20" s="53"/>
      <c r="EVS20" s="115"/>
      <c r="EVT20" s="116"/>
      <c r="EVU20" s="117"/>
      <c r="EVV20" s="117"/>
      <c r="EVW20" s="117"/>
      <c r="EVX20" s="117"/>
      <c r="EVY20" s="53"/>
      <c r="EVZ20" s="118"/>
      <c r="EWA20" s="52"/>
      <c r="EWB20" s="53"/>
      <c r="EWC20" s="53"/>
      <c r="EWD20" s="115"/>
      <c r="EWE20" s="116"/>
      <c r="EWF20" s="117"/>
      <c r="EWG20" s="117"/>
      <c r="EWH20" s="117"/>
      <c r="EWI20" s="117"/>
      <c r="EWJ20" s="53"/>
      <c r="EWK20" s="118"/>
      <c r="EWL20" s="52"/>
      <c r="EWM20" s="53"/>
      <c r="EWN20" s="53"/>
      <c r="EWO20" s="115"/>
      <c r="EWP20" s="116"/>
      <c r="EWQ20" s="117"/>
      <c r="EWR20" s="117"/>
      <c r="EWS20" s="117"/>
      <c r="EWT20" s="117"/>
      <c r="EWU20" s="53"/>
      <c r="EWV20" s="118"/>
      <c r="EWW20" s="52"/>
      <c r="EWX20" s="53"/>
      <c r="EWY20" s="53"/>
      <c r="EWZ20" s="115"/>
      <c r="EXA20" s="116"/>
      <c r="EXB20" s="117"/>
      <c r="EXC20" s="117"/>
      <c r="EXD20" s="117"/>
      <c r="EXE20" s="117"/>
      <c r="EXF20" s="53"/>
      <c r="EXG20" s="118"/>
      <c r="EXH20" s="52"/>
      <c r="EXI20" s="53"/>
      <c r="EXJ20" s="53"/>
      <c r="EXK20" s="115"/>
      <c r="EXL20" s="116"/>
      <c r="EXM20" s="117"/>
      <c r="EXN20" s="117"/>
      <c r="EXO20" s="117"/>
      <c r="EXP20" s="117"/>
      <c r="EXQ20" s="53"/>
      <c r="EXR20" s="118"/>
      <c r="EXS20" s="52"/>
      <c r="EXT20" s="53"/>
      <c r="EXU20" s="53"/>
      <c r="EXV20" s="115"/>
      <c r="EXW20" s="116"/>
      <c r="EXX20" s="117"/>
      <c r="EXY20" s="117"/>
      <c r="EXZ20" s="117"/>
      <c r="EYA20" s="117"/>
      <c r="EYB20" s="53"/>
      <c r="EYC20" s="118"/>
      <c r="EYD20" s="52"/>
      <c r="EYE20" s="53"/>
      <c r="EYF20" s="53"/>
      <c r="EYG20" s="115"/>
      <c r="EYH20" s="116"/>
      <c r="EYI20" s="117"/>
      <c r="EYJ20" s="117"/>
      <c r="EYK20" s="117"/>
      <c r="EYL20" s="117"/>
      <c r="EYM20" s="53"/>
      <c r="EYN20" s="118"/>
      <c r="EYO20" s="52"/>
      <c r="EYP20" s="53"/>
      <c r="EYQ20" s="53"/>
      <c r="EYR20" s="115"/>
      <c r="EYS20" s="116"/>
      <c r="EYT20" s="117"/>
      <c r="EYU20" s="117"/>
      <c r="EYV20" s="117"/>
      <c r="EYW20" s="117"/>
      <c r="EYX20" s="53"/>
      <c r="EYY20" s="118"/>
      <c r="EYZ20" s="52"/>
      <c r="EZA20" s="53"/>
      <c r="EZB20" s="53"/>
      <c r="EZC20" s="115"/>
      <c r="EZD20" s="116"/>
      <c r="EZE20" s="117"/>
      <c r="EZF20" s="117"/>
      <c r="EZG20" s="117"/>
      <c r="EZH20" s="117"/>
      <c r="EZI20" s="53"/>
      <c r="EZJ20" s="118"/>
      <c r="EZK20" s="52"/>
      <c r="EZL20" s="53"/>
      <c r="EZM20" s="53"/>
      <c r="EZN20" s="115"/>
      <c r="EZO20" s="116"/>
      <c r="EZP20" s="117"/>
      <c r="EZQ20" s="117"/>
      <c r="EZR20" s="117"/>
      <c r="EZS20" s="117"/>
      <c r="EZT20" s="53"/>
      <c r="EZU20" s="118"/>
      <c r="EZV20" s="52"/>
      <c r="EZW20" s="53"/>
      <c r="EZX20" s="53"/>
      <c r="EZY20" s="115"/>
      <c r="EZZ20" s="116"/>
      <c r="FAA20" s="117"/>
      <c r="FAB20" s="117"/>
      <c r="FAC20" s="117"/>
      <c r="FAD20" s="117"/>
      <c r="FAE20" s="53"/>
      <c r="FAF20" s="118"/>
      <c r="FAG20" s="52"/>
      <c r="FAH20" s="53"/>
      <c r="FAI20" s="53"/>
      <c r="FAJ20" s="115"/>
      <c r="FAK20" s="116"/>
      <c r="FAL20" s="117"/>
      <c r="FAM20" s="117"/>
      <c r="FAN20" s="117"/>
      <c r="FAO20" s="117"/>
      <c r="FAP20" s="53"/>
      <c r="FAQ20" s="118"/>
      <c r="FAR20" s="52"/>
      <c r="FAS20" s="53"/>
      <c r="FAT20" s="53"/>
      <c r="FAU20" s="115"/>
      <c r="FAV20" s="116"/>
      <c r="FAW20" s="117"/>
      <c r="FAX20" s="117"/>
      <c r="FAY20" s="117"/>
      <c r="FAZ20" s="117"/>
      <c r="FBA20" s="53"/>
      <c r="FBB20" s="118"/>
      <c r="FBC20" s="52"/>
      <c r="FBD20" s="53"/>
      <c r="FBE20" s="53"/>
      <c r="FBF20" s="115"/>
      <c r="FBG20" s="116"/>
      <c r="FBH20" s="117"/>
      <c r="FBI20" s="117"/>
      <c r="FBJ20" s="117"/>
      <c r="FBK20" s="117"/>
      <c r="FBL20" s="53"/>
      <c r="FBM20" s="118"/>
      <c r="FBN20" s="52"/>
      <c r="FBO20" s="53"/>
      <c r="FBP20" s="53"/>
      <c r="FBQ20" s="115"/>
      <c r="FBR20" s="116"/>
      <c r="FBS20" s="117"/>
      <c r="FBT20" s="117"/>
      <c r="FBU20" s="117"/>
      <c r="FBV20" s="117"/>
      <c r="FBW20" s="53"/>
      <c r="FBX20" s="118"/>
      <c r="FBY20" s="52"/>
      <c r="FBZ20" s="53"/>
      <c r="FCA20" s="53"/>
      <c r="FCB20" s="115"/>
      <c r="FCC20" s="116"/>
      <c r="FCD20" s="117"/>
      <c r="FCE20" s="117"/>
      <c r="FCF20" s="117"/>
      <c r="FCG20" s="117"/>
      <c r="FCH20" s="53"/>
      <c r="FCI20" s="118"/>
      <c r="FCJ20" s="52"/>
      <c r="FCK20" s="53"/>
      <c r="FCL20" s="53"/>
      <c r="FCM20" s="115"/>
      <c r="FCN20" s="116"/>
      <c r="FCO20" s="117"/>
      <c r="FCP20" s="117"/>
      <c r="FCQ20" s="117"/>
      <c r="FCR20" s="117"/>
      <c r="FCS20" s="53"/>
      <c r="FCT20" s="118"/>
      <c r="FCU20" s="52"/>
      <c r="FCV20" s="53"/>
      <c r="FCW20" s="53"/>
      <c r="FCX20" s="115"/>
      <c r="FCY20" s="116"/>
      <c r="FCZ20" s="117"/>
      <c r="FDA20" s="117"/>
      <c r="FDB20" s="117"/>
      <c r="FDC20" s="117"/>
      <c r="FDD20" s="53"/>
      <c r="FDE20" s="118"/>
      <c r="FDF20" s="52"/>
      <c r="FDG20" s="53"/>
      <c r="FDH20" s="53"/>
      <c r="FDI20" s="115"/>
      <c r="FDJ20" s="116"/>
      <c r="FDK20" s="117"/>
      <c r="FDL20" s="117"/>
      <c r="FDM20" s="117"/>
      <c r="FDN20" s="117"/>
      <c r="FDO20" s="53"/>
      <c r="FDP20" s="118"/>
      <c r="FDQ20" s="52"/>
      <c r="FDR20" s="53"/>
      <c r="FDS20" s="53"/>
      <c r="FDT20" s="115"/>
      <c r="FDU20" s="116"/>
      <c r="FDV20" s="117"/>
      <c r="FDW20" s="117"/>
      <c r="FDX20" s="117"/>
      <c r="FDY20" s="117"/>
      <c r="FDZ20" s="53"/>
      <c r="FEA20" s="118"/>
      <c r="FEB20" s="52"/>
      <c r="FEC20" s="53"/>
      <c r="FED20" s="53"/>
      <c r="FEE20" s="115"/>
      <c r="FEF20" s="116"/>
      <c r="FEG20" s="117"/>
      <c r="FEH20" s="117"/>
      <c r="FEI20" s="117"/>
      <c r="FEJ20" s="117"/>
      <c r="FEK20" s="53"/>
      <c r="FEL20" s="118"/>
      <c r="FEM20" s="52"/>
      <c r="FEN20" s="53"/>
      <c r="FEO20" s="53"/>
      <c r="FEP20" s="115"/>
      <c r="FEQ20" s="116"/>
      <c r="FER20" s="117"/>
      <c r="FES20" s="117"/>
      <c r="FET20" s="117"/>
      <c r="FEU20" s="117"/>
      <c r="FEV20" s="53"/>
      <c r="FEW20" s="118"/>
      <c r="FEX20" s="52"/>
      <c r="FEY20" s="53"/>
      <c r="FEZ20" s="53"/>
      <c r="FFA20" s="115"/>
      <c r="FFB20" s="116"/>
      <c r="FFC20" s="117"/>
      <c r="FFD20" s="117"/>
      <c r="FFE20" s="117"/>
      <c r="FFF20" s="117"/>
      <c r="FFG20" s="53"/>
      <c r="FFH20" s="118"/>
      <c r="FFI20" s="52"/>
      <c r="FFJ20" s="53"/>
      <c r="FFK20" s="53"/>
      <c r="FFL20" s="115"/>
      <c r="FFM20" s="116"/>
      <c r="FFN20" s="117"/>
      <c r="FFO20" s="117"/>
      <c r="FFP20" s="117"/>
      <c r="FFQ20" s="117"/>
      <c r="FFR20" s="53"/>
      <c r="FFS20" s="118"/>
      <c r="FFT20" s="52"/>
      <c r="FFU20" s="53"/>
      <c r="FFV20" s="53"/>
      <c r="FFW20" s="115"/>
      <c r="FFX20" s="116"/>
      <c r="FFY20" s="117"/>
      <c r="FFZ20" s="117"/>
      <c r="FGA20" s="117"/>
      <c r="FGB20" s="117"/>
      <c r="FGC20" s="53"/>
      <c r="FGD20" s="118"/>
      <c r="FGE20" s="52"/>
      <c r="FGF20" s="53"/>
      <c r="FGG20" s="53"/>
      <c r="FGH20" s="115"/>
      <c r="FGI20" s="116"/>
      <c r="FGJ20" s="117"/>
      <c r="FGK20" s="117"/>
      <c r="FGL20" s="117"/>
      <c r="FGM20" s="117"/>
      <c r="FGN20" s="53"/>
      <c r="FGO20" s="118"/>
      <c r="FGP20" s="52"/>
      <c r="FGQ20" s="53"/>
      <c r="FGR20" s="53"/>
      <c r="FGS20" s="115"/>
      <c r="FGT20" s="116"/>
      <c r="FGU20" s="117"/>
      <c r="FGV20" s="117"/>
      <c r="FGW20" s="117"/>
      <c r="FGX20" s="117"/>
      <c r="FGY20" s="53"/>
      <c r="FGZ20" s="118"/>
      <c r="FHA20" s="52"/>
      <c r="FHB20" s="53"/>
      <c r="FHC20" s="53"/>
      <c r="FHD20" s="115"/>
      <c r="FHE20" s="116"/>
      <c r="FHF20" s="117"/>
      <c r="FHG20" s="117"/>
      <c r="FHH20" s="117"/>
      <c r="FHI20" s="117"/>
      <c r="FHJ20" s="53"/>
      <c r="FHK20" s="118"/>
      <c r="FHL20" s="52"/>
      <c r="FHM20" s="53"/>
      <c r="FHN20" s="53"/>
      <c r="FHO20" s="115"/>
      <c r="FHP20" s="116"/>
      <c r="FHQ20" s="117"/>
      <c r="FHR20" s="117"/>
      <c r="FHS20" s="117"/>
      <c r="FHT20" s="117"/>
      <c r="FHU20" s="53"/>
      <c r="FHV20" s="118"/>
      <c r="FHW20" s="52"/>
      <c r="FHX20" s="53"/>
      <c r="FHY20" s="53"/>
      <c r="FHZ20" s="115"/>
      <c r="FIA20" s="116"/>
      <c r="FIB20" s="117"/>
      <c r="FIC20" s="117"/>
      <c r="FID20" s="117"/>
      <c r="FIE20" s="117"/>
      <c r="FIF20" s="53"/>
      <c r="FIG20" s="118"/>
      <c r="FIH20" s="52"/>
      <c r="FII20" s="53"/>
      <c r="FIJ20" s="53"/>
      <c r="FIK20" s="115"/>
      <c r="FIL20" s="116"/>
      <c r="FIM20" s="117"/>
      <c r="FIN20" s="117"/>
      <c r="FIO20" s="117"/>
      <c r="FIP20" s="117"/>
      <c r="FIQ20" s="53"/>
      <c r="FIR20" s="118"/>
      <c r="FIS20" s="52"/>
      <c r="FIT20" s="53"/>
      <c r="FIU20" s="53"/>
      <c r="FIV20" s="115"/>
      <c r="FIW20" s="116"/>
      <c r="FIX20" s="117"/>
      <c r="FIY20" s="117"/>
      <c r="FIZ20" s="117"/>
      <c r="FJA20" s="117"/>
      <c r="FJB20" s="53"/>
      <c r="FJC20" s="118"/>
      <c r="FJD20" s="52"/>
      <c r="FJE20" s="53"/>
      <c r="FJF20" s="53"/>
      <c r="FJG20" s="115"/>
      <c r="FJH20" s="116"/>
      <c r="FJI20" s="117"/>
      <c r="FJJ20" s="117"/>
      <c r="FJK20" s="117"/>
      <c r="FJL20" s="117"/>
      <c r="FJM20" s="53"/>
      <c r="FJN20" s="118"/>
      <c r="FJO20" s="52"/>
      <c r="FJP20" s="53"/>
      <c r="FJQ20" s="53"/>
      <c r="FJR20" s="115"/>
      <c r="FJS20" s="116"/>
      <c r="FJT20" s="117"/>
      <c r="FJU20" s="117"/>
      <c r="FJV20" s="117"/>
      <c r="FJW20" s="117"/>
      <c r="FJX20" s="53"/>
      <c r="FJY20" s="118"/>
      <c r="FJZ20" s="52"/>
      <c r="FKA20" s="53"/>
      <c r="FKB20" s="53"/>
      <c r="FKC20" s="115"/>
      <c r="FKD20" s="116"/>
      <c r="FKE20" s="117"/>
      <c r="FKF20" s="117"/>
      <c r="FKG20" s="117"/>
      <c r="FKH20" s="117"/>
      <c r="FKI20" s="53"/>
      <c r="FKJ20" s="118"/>
      <c r="FKK20" s="52"/>
      <c r="FKL20" s="53"/>
      <c r="FKM20" s="53"/>
      <c r="FKN20" s="115"/>
      <c r="FKO20" s="116"/>
      <c r="FKP20" s="117"/>
      <c r="FKQ20" s="117"/>
      <c r="FKR20" s="117"/>
      <c r="FKS20" s="117"/>
      <c r="FKT20" s="53"/>
      <c r="FKU20" s="118"/>
      <c r="FKV20" s="52"/>
      <c r="FKW20" s="53"/>
      <c r="FKX20" s="53"/>
      <c r="FKY20" s="115"/>
      <c r="FKZ20" s="116"/>
      <c r="FLA20" s="117"/>
      <c r="FLB20" s="117"/>
      <c r="FLC20" s="117"/>
      <c r="FLD20" s="117"/>
      <c r="FLE20" s="53"/>
      <c r="FLF20" s="118"/>
      <c r="FLG20" s="52"/>
      <c r="FLH20" s="53"/>
      <c r="FLI20" s="53"/>
      <c r="FLJ20" s="115"/>
      <c r="FLK20" s="116"/>
      <c r="FLL20" s="117"/>
      <c r="FLM20" s="117"/>
      <c r="FLN20" s="117"/>
      <c r="FLO20" s="117"/>
      <c r="FLP20" s="53"/>
      <c r="FLQ20" s="118"/>
      <c r="FLR20" s="52"/>
      <c r="FLS20" s="53"/>
      <c r="FLT20" s="53"/>
      <c r="FLU20" s="115"/>
      <c r="FLV20" s="116"/>
      <c r="FLW20" s="117"/>
      <c r="FLX20" s="117"/>
      <c r="FLY20" s="117"/>
      <c r="FLZ20" s="117"/>
      <c r="FMA20" s="53"/>
      <c r="FMB20" s="118"/>
      <c r="FMC20" s="52"/>
      <c r="FMD20" s="53"/>
      <c r="FME20" s="53"/>
      <c r="FMF20" s="115"/>
      <c r="FMG20" s="116"/>
      <c r="FMH20" s="117"/>
      <c r="FMI20" s="117"/>
      <c r="FMJ20" s="117"/>
      <c r="FMK20" s="117"/>
      <c r="FML20" s="53"/>
      <c r="FMM20" s="118"/>
      <c r="FMN20" s="52"/>
      <c r="FMO20" s="53"/>
      <c r="FMP20" s="53"/>
      <c r="FMQ20" s="115"/>
      <c r="FMR20" s="116"/>
      <c r="FMS20" s="117"/>
      <c r="FMT20" s="117"/>
      <c r="FMU20" s="117"/>
      <c r="FMV20" s="117"/>
      <c r="FMW20" s="53"/>
      <c r="FMX20" s="118"/>
      <c r="FMY20" s="52"/>
      <c r="FMZ20" s="53"/>
      <c r="FNA20" s="53"/>
      <c r="FNB20" s="115"/>
      <c r="FNC20" s="116"/>
      <c r="FND20" s="117"/>
      <c r="FNE20" s="117"/>
      <c r="FNF20" s="117"/>
      <c r="FNG20" s="117"/>
      <c r="FNH20" s="53"/>
      <c r="FNI20" s="118"/>
      <c r="FNJ20" s="52"/>
      <c r="FNK20" s="53"/>
      <c r="FNL20" s="53"/>
      <c r="FNM20" s="115"/>
      <c r="FNN20" s="116"/>
      <c r="FNO20" s="117"/>
      <c r="FNP20" s="117"/>
      <c r="FNQ20" s="117"/>
      <c r="FNR20" s="117"/>
      <c r="FNS20" s="53"/>
      <c r="FNT20" s="118"/>
      <c r="FNU20" s="52"/>
      <c r="FNV20" s="53"/>
      <c r="FNW20" s="53"/>
      <c r="FNX20" s="115"/>
      <c r="FNY20" s="116"/>
      <c r="FNZ20" s="117"/>
      <c r="FOA20" s="117"/>
      <c r="FOB20" s="117"/>
      <c r="FOC20" s="117"/>
      <c r="FOD20" s="53"/>
      <c r="FOE20" s="118"/>
      <c r="FOF20" s="52"/>
      <c r="FOG20" s="53"/>
      <c r="FOH20" s="53"/>
      <c r="FOI20" s="115"/>
      <c r="FOJ20" s="116"/>
      <c r="FOK20" s="117"/>
      <c r="FOL20" s="117"/>
      <c r="FOM20" s="117"/>
      <c r="FON20" s="117"/>
      <c r="FOO20" s="53"/>
      <c r="FOP20" s="118"/>
      <c r="FOQ20" s="52"/>
      <c r="FOR20" s="53"/>
      <c r="FOS20" s="53"/>
      <c r="FOT20" s="115"/>
      <c r="FOU20" s="116"/>
      <c r="FOV20" s="117"/>
      <c r="FOW20" s="117"/>
      <c r="FOX20" s="117"/>
      <c r="FOY20" s="117"/>
      <c r="FOZ20" s="53"/>
      <c r="FPA20" s="118"/>
      <c r="FPB20" s="52"/>
      <c r="FPC20" s="53"/>
      <c r="FPD20" s="53"/>
      <c r="FPE20" s="115"/>
      <c r="FPF20" s="116"/>
      <c r="FPG20" s="117"/>
      <c r="FPH20" s="117"/>
      <c r="FPI20" s="117"/>
      <c r="FPJ20" s="117"/>
      <c r="FPK20" s="53"/>
      <c r="FPL20" s="118"/>
      <c r="FPM20" s="52"/>
      <c r="FPN20" s="53"/>
      <c r="FPO20" s="53"/>
      <c r="FPP20" s="115"/>
      <c r="FPQ20" s="116"/>
      <c r="FPR20" s="117"/>
      <c r="FPS20" s="117"/>
      <c r="FPT20" s="117"/>
      <c r="FPU20" s="117"/>
      <c r="FPV20" s="53"/>
      <c r="FPW20" s="118"/>
      <c r="FPX20" s="52"/>
      <c r="FPY20" s="53"/>
      <c r="FPZ20" s="53"/>
      <c r="FQA20" s="115"/>
      <c r="FQB20" s="116"/>
      <c r="FQC20" s="117"/>
      <c r="FQD20" s="117"/>
      <c r="FQE20" s="117"/>
      <c r="FQF20" s="117"/>
      <c r="FQG20" s="53"/>
      <c r="FQH20" s="118"/>
      <c r="FQI20" s="52"/>
      <c r="FQJ20" s="53"/>
      <c r="FQK20" s="53"/>
      <c r="FQL20" s="115"/>
      <c r="FQM20" s="116"/>
      <c r="FQN20" s="117"/>
      <c r="FQO20" s="117"/>
      <c r="FQP20" s="117"/>
      <c r="FQQ20" s="117"/>
      <c r="FQR20" s="53"/>
      <c r="FQS20" s="118"/>
      <c r="FQT20" s="52"/>
      <c r="FQU20" s="53"/>
      <c r="FQV20" s="53"/>
      <c r="FQW20" s="115"/>
      <c r="FQX20" s="116"/>
      <c r="FQY20" s="117"/>
      <c r="FQZ20" s="117"/>
      <c r="FRA20" s="117"/>
      <c r="FRB20" s="117"/>
      <c r="FRC20" s="53"/>
      <c r="FRD20" s="118"/>
      <c r="FRE20" s="52"/>
      <c r="FRF20" s="53"/>
      <c r="FRG20" s="53"/>
      <c r="FRH20" s="115"/>
      <c r="FRI20" s="116"/>
      <c r="FRJ20" s="117"/>
      <c r="FRK20" s="117"/>
      <c r="FRL20" s="117"/>
      <c r="FRM20" s="117"/>
      <c r="FRN20" s="53"/>
      <c r="FRO20" s="118"/>
      <c r="FRP20" s="52"/>
      <c r="FRQ20" s="53"/>
      <c r="FRR20" s="53"/>
      <c r="FRS20" s="115"/>
      <c r="FRT20" s="116"/>
      <c r="FRU20" s="117"/>
      <c r="FRV20" s="117"/>
      <c r="FRW20" s="117"/>
      <c r="FRX20" s="117"/>
      <c r="FRY20" s="53"/>
      <c r="FRZ20" s="118"/>
      <c r="FSA20" s="52"/>
      <c r="FSB20" s="53"/>
      <c r="FSC20" s="53"/>
      <c r="FSD20" s="115"/>
      <c r="FSE20" s="116"/>
      <c r="FSF20" s="117"/>
      <c r="FSG20" s="117"/>
      <c r="FSH20" s="117"/>
      <c r="FSI20" s="117"/>
      <c r="FSJ20" s="53"/>
      <c r="FSK20" s="118"/>
      <c r="FSL20" s="52"/>
      <c r="FSM20" s="53"/>
      <c r="FSN20" s="53"/>
      <c r="FSO20" s="115"/>
      <c r="FSP20" s="116"/>
      <c r="FSQ20" s="117"/>
      <c r="FSR20" s="117"/>
      <c r="FSS20" s="117"/>
      <c r="FST20" s="117"/>
      <c r="FSU20" s="53"/>
      <c r="FSV20" s="118"/>
      <c r="FSW20" s="52"/>
      <c r="FSX20" s="53"/>
      <c r="FSY20" s="53"/>
      <c r="FSZ20" s="115"/>
      <c r="FTA20" s="116"/>
      <c r="FTB20" s="117"/>
      <c r="FTC20" s="117"/>
      <c r="FTD20" s="117"/>
      <c r="FTE20" s="117"/>
      <c r="FTF20" s="53"/>
      <c r="FTG20" s="118"/>
      <c r="FTH20" s="52"/>
      <c r="FTI20" s="53"/>
      <c r="FTJ20" s="53"/>
      <c r="FTK20" s="115"/>
      <c r="FTL20" s="116"/>
      <c r="FTM20" s="117"/>
      <c r="FTN20" s="117"/>
      <c r="FTO20" s="117"/>
      <c r="FTP20" s="117"/>
      <c r="FTQ20" s="53"/>
      <c r="FTR20" s="118"/>
      <c r="FTS20" s="52"/>
      <c r="FTT20" s="53"/>
      <c r="FTU20" s="53"/>
      <c r="FTV20" s="115"/>
      <c r="FTW20" s="116"/>
      <c r="FTX20" s="117"/>
      <c r="FTY20" s="117"/>
      <c r="FTZ20" s="117"/>
      <c r="FUA20" s="117"/>
      <c r="FUB20" s="53"/>
      <c r="FUC20" s="118"/>
      <c r="FUD20" s="52"/>
      <c r="FUE20" s="53"/>
      <c r="FUF20" s="53"/>
      <c r="FUG20" s="115"/>
      <c r="FUH20" s="116"/>
      <c r="FUI20" s="117"/>
      <c r="FUJ20" s="117"/>
      <c r="FUK20" s="117"/>
      <c r="FUL20" s="117"/>
      <c r="FUM20" s="53"/>
      <c r="FUN20" s="118"/>
      <c r="FUO20" s="52"/>
      <c r="FUP20" s="53"/>
      <c r="FUQ20" s="53"/>
      <c r="FUR20" s="115"/>
      <c r="FUS20" s="116"/>
      <c r="FUT20" s="117"/>
      <c r="FUU20" s="117"/>
      <c r="FUV20" s="117"/>
      <c r="FUW20" s="117"/>
      <c r="FUX20" s="53"/>
      <c r="FUY20" s="118"/>
      <c r="FUZ20" s="52"/>
      <c r="FVA20" s="53"/>
      <c r="FVB20" s="53"/>
      <c r="FVC20" s="115"/>
      <c r="FVD20" s="116"/>
      <c r="FVE20" s="117"/>
      <c r="FVF20" s="117"/>
      <c r="FVG20" s="117"/>
      <c r="FVH20" s="117"/>
      <c r="FVI20" s="53"/>
      <c r="FVJ20" s="118"/>
      <c r="FVK20" s="52"/>
      <c r="FVL20" s="53"/>
      <c r="FVM20" s="53"/>
      <c r="FVN20" s="115"/>
      <c r="FVO20" s="116"/>
      <c r="FVP20" s="117"/>
      <c r="FVQ20" s="117"/>
      <c r="FVR20" s="117"/>
      <c r="FVS20" s="117"/>
      <c r="FVT20" s="53"/>
      <c r="FVU20" s="118"/>
      <c r="FVV20" s="52"/>
      <c r="FVW20" s="53"/>
      <c r="FVX20" s="53"/>
      <c r="FVY20" s="115"/>
      <c r="FVZ20" s="116"/>
      <c r="FWA20" s="117"/>
      <c r="FWB20" s="117"/>
      <c r="FWC20" s="117"/>
      <c r="FWD20" s="117"/>
      <c r="FWE20" s="53"/>
      <c r="FWF20" s="118"/>
      <c r="FWG20" s="52"/>
      <c r="FWH20" s="53"/>
      <c r="FWI20" s="53"/>
      <c r="FWJ20" s="115"/>
      <c r="FWK20" s="116"/>
      <c r="FWL20" s="117"/>
      <c r="FWM20" s="117"/>
      <c r="FWN20" s="117"/>
      <c r="FWO20" s="117"/>
      <c r="FWP20" s="53"/>
      <c r="FWQ20" s="118"/>
      <c r="FWR20" s="52"/>
      <c r="FWS20" s="53"/>
      <c r="FWT20" s="53"/>
      <c r="FWU20" s="115"/>
      <c r="FWV20" s="116"/>
      <c r="FWW20" s="117"/>
      <c r="FWX20" s="117"/>
      <c r="FWY20" s="117"/>
      <c r="FWZ20" s="117"/>
      <c r="FXA20" s="53"/>
      <c r="FXB20" s="118"/>
      <c r="FXC20" s="52"/>
      <c r="FXD20" s="53"/>
      <c r="FXE20" s="53"/>
      <c r="FXF20" s="115"/>
      <c r="FXG20" s="116"/>
      <c r="FXH20" s="117"/>
      <c r="FXI20" s="117"/>
      <c r="FXJ20" s="117"/>
      <c r="FXK20" s="117"/>
      <c r="FXL20" s="53"/>
      <c r="FXM20" s="118"/>
      <c r="FXN20" s="52"/>
      <c r="FXO20" s="53"/>
      <c r="FXP20" s="53"/>
      <c r="FXQ20" s="115"/>
      <c r="FXR20" s="116"/>
      <c r="FXS20" s="117"/>
      <c r="FXT20" s="117"/>
      <c r="FXU20" s="117"/>
      <c r="FXV20" s="117"/>
      <c r="FXW20" s="53"/>
      <c r="FXX20" s="118"/>
      <c r="FXY20" s="52"/>
      <c r="FXZ20" s="53"/>
      <c r="FYA20" s="53"/>
      <c r="FYB20" s="115"/>
      <c r="FYC20" s="116"/>
      <c r="FYD20" s="117"/>
      <c r="FYE20" s="117"/>
      <c r="FYF20" s="117"/>
      <c r="FYG20" s="117"/>
      <c r="FYH20" s="53"/>
      <c r="FYI20" s="118"/>
      <c r="FYJ20" s="52"/>
      <c r="FYK20" s="53"/>
      <c r="FYL20" s="53"/>
      <c r="FYM20" s="115"/>
      <c r="FYN20" s="116"/>
      <c r="FYO20" s="117"/>
      <c r="FYP20" s="117"/>
      <c r="FYQ20" s="117"/>
      <c r="FYR20" s="117"/>
      <c r="FYS20" s="53"/>
      <c r="FYT20" s="118"/>
      <c r="FYU20" s="52"/>
      <c r="FYV20" s="53"/>
      <c r="FYW20" s="53"/>
      <c r="FYX20" s="115"/>
      <c r="FYY20" s="116"/>
      <c r="FYZ20" s="117"/>
      <c r="FZA20" s="117"/>
      <c r="FZB20" s="117"/>
      <c r="FZC20" s="117"/>
      <c r="FZD20" s="53"/>
      <c r="FZE20" s="118"/>
      <c r="FZF20" s="52"/>
      <c r="FZG20" s="53"/>
      <c r="FZH20" s="53"/>
      <c r="FZI20" s="115"/>
      <c r="FZJ20" s="116"/>
      <c r="FZK20" s="117"/>
      <c r="FZL20" s="117"/>
      <c r="FZM20" s="117"/>
      <c r="FZN20" s="117"/>
      <c r="FZO20" s="53"/>
      <c r="FZP20" s="118"/>
      <c r="FZQ20" s="52"/>
      <c r="FZR20" s="53"/>
      <c r="FZS20" s="53"/>
      <c r="FZT20" s="115"/>
      <c r="FZU20" s="116"/>
      <c r="FZV20" s="117"/>
      <c r="FZW20" s="117"/>
      <c r="FZX20" s="117"/>
      <c r="FZY20" s="117"/>
      <c r="FZZ20" s="53"/>
      <c r="GAA20" s="118"/>
      <c r="GAB20" s="52"/>
      <c r="GAC20" s="53"/>
      <c r="GAD20" s="53"/>
      <c r="GAE20" s="115"/>
      <c r="GAF20" s="116"/>
      <c r="GAG20" s="117"/>
      <c r="GAH20" s="117"/>
      <c r="GAI20" s="117"/>
      <c r="GAJ20" s="117"/>
      <c r="GAK20" s="53"/>
      <c r="GAL20" s="118"/>
      <c r="GAM20" s="52"/>
      <c r="GAN20" s="53"/>
      <c r="GAO20" s="53"/>
      <c r="GAP20" s="115"/>
      <c r="GAQ20" s="116"/>
      <c r="GAR20" s="117"/>
      <c r="GAS20" s="117"/>
      <c r="GAT20" s="117"/>
      <c r="GAU20" s="117"/>
      <c r="GAV20" s="53"/>
      <c r="GAW20" s="118"/>
      <c r="GAX20" s="52"/>
      <c r="GAY20" s="53"/>
      <c r="GAZ20" s="53"/>
      <c r="GBA20" s="115"/>
      <c r="GBB20" s="116"/>
      <c r="GBC20" s="117"/>
      <c r="GBD20" s="117"/>
      <c r="GBE20" s="117"/>
      <c r="GBF20" s="117"/>
      <c r="GBG20" s="53"/>
      <c r="GBH20" s="118"/>
      <c r="GBI20" s="52"/>
      <c r="GBJ20" s="53"/>
      <c r="GBK20" s="53"/>
      <c r="GBL20" s="115"/>
      <c r="GBM20" s="116"/>
      <c r="GBN20" s="117"/>
      <c r="GBO20" s="117"/>
      <c r="GBP20" s="117"/>
      <c r="GBQ20" s="117"/>
      <c r="GBR20" s="53"/>
      <c r="GBS20" s="118"/>
      <c r="GBT20" s="52"/>
      <c r="GBU20" s="53"/>
      <c r="GBV20" s="53"/>
      <c r="GBW20" s="115"/>
      <c r="GBX20" s="116"/>
      <c r="GBY20" s="117"/>
      <c r="GBZ20" s="117"/>
      <c r="GCA20" s="117"/>
      <c r="GCB20" s="117"/>
      <c r="GCC20" s="53"/>
      <c r="GCD20" s="118"/>
      <c r="GCE20" s="52"/>
      <c r="GCF20" s="53"/>
      <c r="GCG20" s="53"/>
      <c r="GCH20" s="115"/>
      <c r="GCI20" s="116"/>
      <c r="GCJ20" s="117"/>
      <c r="GCK20" s="117"/>
      <c r="GCL20" s="117"/>
      <c r="GCM20" s="117"/>
      <c r="GCN20" s="53"/>
      <c r="GCO20" s="118"/>
      <c r="GCP20" s="52"/>
      <c r="GCQ20" s="53"/>
      <c r="GCR20" s="53"/>
      <c r="GCS20" s="115"/>
      <c r="GCT20" s="116"/>
      <c r="GCU20" s="117"/>
      <c r="GCV20" s="117"/>
      <c r="GCW20" s="117"/>
      <c r="GCX20" s="117"/>
      <c r="GCY20" s="53"/>
      <c r="GCZ20" s="118"/>
      <c r="GDA20" s="52"/>
      <c r="GDB20" s="53"/>
      <c r="GDC20" s="53"/>
      <c r="GDD20" s="115"/>
      <c r="GDE20" s="116"/>
      <c r="GDF20" s="117"/>
      <c r="GDG20" s="117"/>
      <c r="GDH20" s="117"/>
      <c r="GDI20" s="117"/>
      <c r="GDJ20" s="53"/>
      <c r="GDK20" s="118"/>
      <c r="GDL20" s="52"/>
      <c r="GDM20" s="53"/>
      <c r="GDN20" s="53"/>
      <c r="GDO20" s="115"/>
      <c r="GDP20" s="116"/>
      <c r="GDQ20" s="117"/>
      <c r="GDR20" s="117"/>
      <c r="GDS20" s="117"/>
      <c r="GDT20" s="117"/>
      <c r="GDU20" s="53"/>
      <c r="GDV20" s="118"/>
      <c r="GDW20" s="52"/>
      <c r="GDX20" s="53"/>
      <c r="GDY20" s="53"/>
      <c r="GDZ20" s="115"/>
      <c r="GEA20" s="116"/>
      <c r="GEB20" s="117"/>
      <c r="GEC20" s="117"/>
      <c r="GED20" s="117"/>
      <c r="GEE20" s="117"/>
      <c r="GEF20" s="53"/>
      <c r="GEG20" s="118"/>
      <c r="GEH20" s="52"/>
      <c r="GEI20" s="53"/>
      <c r="GEJ20" s="53"/>
      <c r="GEK20" s="115"/>
      <c r="GEL20" s="116"/>
      <c r="GEM20" s="117"/>
      <c r="GEN20" s="117"/>
      <c r="GEO20" s="117"/>
      <c r="GEP20" s="117"/>
      <c r="GEQ20" s="53"/>
      <c r="GER20" s="118"/>
      <c r="GES20" s="52"/>
      <c r="GET20" s="53"/>
      <c r="GEU20" s="53"/>
      <c r="GEV20" s="115"/>
      <c r="GEW20" s="116"/>
      <c r="GEX20" s="117"/>
      <c r="GEY20" s="117"/>
      <c r="GEZ20" s="117"/>
      <c r="GFA20" s="117"/>
      <c r="GFB20" s="53"/>
      <c r="GFC20" s="118"/>
      <c r="GFD20" s="52"/>
      <c r="GFE20" s="53"/>
      <c r="GFF20" s="53"/>
      <c r="GFG20" s="115"/>
      <c r="GFH20" s="116"/>
      <c r="GFI20" s="117"/>
      <c r="GFJ20" s="117"/>
      <c r="GFK20" s="117"/>
      <c r="GFL20" s="117"/>
      <c r="GFM20" s="53"/>
      <c r="GFN20" s="118"/>
      <c r="GFO20" s="52"/>
      <c r="GFP20" s="53"/>
      <c r="GFQ20" s="53"/>
      <c r="GFR20" s="115"/>
      <c r="GFS20" s="116"/>
      <c r="GFT20" s="117"/>
      <c r="GFU20" s="117"/>
      <c r="GFV20" s="117"/>
      <c r="GFW20" s="117"/>
      <c r="GFX20" s="53"/>
      <c r="GFY20" s="118"/>
      <c r="GFZ20" s="52"/>
      <c r="GGA20" s="53"/>
      <c r="GGB20" s="53"/>
      <c r="GGC20" s="115"/>
      <c r="GGD20" s="116"/>
      <c r="GGE20" s="117"/>
      <c r="GGF20" s="117"/>
      <c r="GGG20" s="117"/>
      <c r="GGH20" s="117"/>
      <c r="GGI20" s="53"/>
      <c r="GGJ20" s="118"/>
      <c r="GGK20" s="52"/>
      <c r="GGL20" s="53"/>
      <c r="GGM20" s="53"/>
      <c r="GGN20" s="115"/>
      <c r="GGO20" s="116"/>
      <c r="GGP20" s="117"/>
      <c r="GGQ20" s="117"/>
      <c r="GGR20" s="117"/>
      <c r="GGS20" s="117"/>
      <c r="GGT20" s="53"/>
      <c r="GGU20" s="118"/>
      <c r="GGV20" s="52"/>
      <c r="GGW20" s="53"/>
      <c r="GGX20" s="53"/>
      <c r="GGY20" s="115"/>
      <c r="GGZ20" s="116"/>
      <c r="GHA20" s="117"/>
      <c r="GHB20" s="117"/>
      <c r="GHC20" s="117"/>
      <c r="GHD20" s="117"/>
      <c r="GHE20" s="53"/>
      <c r="GHF20" s="118"/>
      <c r="GHG20" s="52"/>
      <c r="GHH20" s="53"/>
      <c r="GHI20" s="53"/>
      <c r="GHJ20" s="115"/>
      <c r="GHK20" s="116"/>
      <c r="GHL20" s="117"/>
      <c r="GHM20" s="117"/>
      <c r="GHN20" s="117"/>
      <c r="GHO20" s="117"/>
      <c r="GHP20" s="53"/>
      <c r="GHQ20" s="118"/>
      <c r="GHR20" s="52"/>
      <c r="GHS20" s="53"/>
      <c r="GHT20" s="53"/>
      <c r="GHU20" s="115"/>
      <c r="GHV20" s="116"/>
      <c r="GHW20" s="117"/>
      <c r="GHX20" s="117"/>
      <c r="GHY20" s="117"/>
      <c r="GHZ20" s="117"/>
      <c r="GIA20" s="53"/>
      <c r="GIB20" s="118"/>
      <c r="GIC20" s="52"/>
      <c r="GID20" s="53"/>
      <c r="GIE20" s="53"/>
      <c r="GIF20" s="115"/>
      <c r="GIG20" s="116"/>
      <c r="GIH20" s="117"/>
      <c r="GII20" s="117"/>
      <c r="GIJ20" s="117"/>
      <c r="GIK20" s="117"/>
      <c r="GIL20" s="53"/>
      <c r="GIM20" s="118"/>
      <c r="GIN20" s="52"/>
      <c r="GIO20" s="53"/>
      <c r="GIP20" s="53"/>
      <c r="GIQ20" s="115"/>
      <c r="GIR20" s="116"/>
      <c r="GIS20" s="117"/>
      <c r="GIT20" s="117"/>
      <c r="GIU20" s="117"/>
      <c r="GIV20" s="117"/>
      <c r="GIW20" s="53"/>
      <c r="GIX20" s="118"/>
      <c r="GIY20" s="52"/>
      <c r="GIZ20" s="53"/>
      <c r="GJA20" s="53"/>
      <c r="GJB20" s="115"/>
      <c r="GJC20" s="116"/>
      <c r="GJD20" s="117"/>
      <c r="GJE20" s="117"/>
      <c r="GJF20" s="117"/>
      <c r="GJG20" s="117"/>
      <c r="GJH20" s="53"/>
      <c r="GJI20" s="118"/>
      <c r="GJJ20" s="52"/>
      <c r="GJK20" s="53"/>
      <c r="GJL20" s="53"/>
      <c r="GJM20" s="115"/>
      <c r="GJN20" s="116"/>
      <c r="GJO20" s="117"/>
      <c r="GJP20" s="117"/>
      <c r="GJQ20" s="117"/>
      <c r="GJR20" s="117"/>
      <c r="GJS20" s="53"/>
      <c r="GJT20" s="118"/>
      <c r="GJU20" s="52"/>
      <c r="GJV20" s="53"/>
      <c r="GJW20" s="53"/>
      <c r="GJX20" s="115"/>
      <c r="GJY20" s="116"/>
      <c r="GJZ20" s="117"/>
      <c r="GKA20" s="117"/>
      <c r="GKB20" s="117"/>
      <c r="GKC20" s="117"/>
      <c r="GKD20" s="53"/>
      <c r="GKE20" s="118"/>
      <c r="GKF20" s="52"/>
      <c r="GKG20" s="53"/>
      <c r="GKH20" s="53"/>
      <c r="GKI20" s="115"/>
      <c r="GKJ20" s="116"/>
      <c r="GKK20" s="117"/>
      <c r="GKL20" s="117"/>
      <c r="GKM20" s="117"/>
      <c r="GKN20" s="117"/>
      <c r="GKO20" s="53"/>
      <c r="GKP20" s="118"/>
      <c r="GKQ20" s="52"/>
      <c r="GKR20" s="53"/>
      <c r="GKS20" s="53"/>
      <c r="GKT20" s="115"/>
      <c r="GKU20" s="116"/>
      <c r="GKV20" s="117"/>
      <c r="GKW20" s="117"/>
      <c r="GKX20" s="117"/>
      <c r="GKY20" s="117"/>
      <c r="GKZ20" s="53"/>
      <c r="GLA20" s="118"/>
      <c r="GLB20" s="52"/>
      <c r="GLC20" s="53"/>
      <c r="GLD20" s="53"/>
      <c r="GLE20" s="115"/>
      <c r="GLF20" s="116"/>
      <c r="GLG20" s="117"/>
      <c r="GLH20" s="117"/>
      <c r="GLI20" s="117"/>
      <c r="GLJ20" s="117"/>
      <c r="GLK20" s="53"/>
      <c r="GLL20" s="118"/>
      <c r="GLM20" s="52"/>
      <c r="GLN20" s="53"/>
      <c r="GLO20" s="53"/>
      <c r="GLP20" s="115"/>
      <c r="GLQ20" s="116"/>
      <c r="GLR20" s="117"/>
      <c r="GLS20" s="117"/>
      <c r="GLT20" s="117"/>
      <c r="GLU20" s="117"/>
      <c r="GLV20" s="53"/>
      <c r="GLW20" s="118"/>
      <c r="GLX20" s="52"/>
      <c r="GLY20" s="53"/>
      <c r="GLZ20" s="53"/>
      <c r="GMA20" s="115"/>
      <c r="GMB20" s="116"/>
      <c r="GMC20" s="117"/>
      <c r="GMD20" s="117"/>
      <c r="GME20" s="117"/>
      <c r="GMF20" s="117"/>
      <c r="GMG20" s="53"/>
      <c r="GMH20" s="118"/>
      <c r="GMI20" s="52"/>
      <c r="GMJ20" s="53"/>
      <c r="GMK20" s="53"/>
      <c r="GML20" s="115"/>
      <c r="GMM20" s="116"/>
      <c r="GMN20" s="117"/>
      <c r="GMO20" s="117"/>
      <c r="GMP20" s="117"/>
      <c r="GMQ20" s="117"/>
      <c r="GMR20" s="53"/>
      <c r="GMS20" s="118"/>
      <c r="GMT20" s="52"/>
      <c r="GMU20" s="53"/>
      <c r="GMV20" s="53"/>
      <c r="GMW20" s="115"/>
      <c r="GMX20" s="116"/>
      <c r="GMY20" s="117"/>
      <c r="GMZ20" s="117"/>
      <c r="GNA20" s="117"/>
      <c r="GNB20" s="117"/>
      <c r="GNC20" s="53"/>
      <c r="GND20" s="118"/>
      <c r="GNE20" s="52"/>
      <c r="GNF20" s="53"/>
      <c r="GNG20" s="53"/>
      <c r="GNH20" s="115"/>
      <c r="GNI20" s="116"/>
      <c r="GNJ20" s="117"/>
      <c r="GNK20" s="117"/>
      <c r="GNL20" s="117"/>
      <c r="GNM20" s="117"/>
      <c r="GNN20" s="53"/>
      <c r="GNO20" s="118"/>
      <c r="GNP20" s="52"/>
      <c r="GNQ20" s="53"/>
      <c r="GNR20" s="53"/>
      <c r="GNS20" s="115"/>
      <c r="GNT20" s="116"/>
      <c r="GNU20" s="117"/>
      <c r="GNV20" s="117"/>
      <c r="GNW20" s="117"/>
      <c r="GNX20" s="117"/>
      <c r="GNY20" s="53"/>
      <c r="GNZ20" s="118"/>
      <c r="GOA20" s="52"/>
      <c r="GOB20" s="53"/>
      <c r="GOC20" s="53"/>
      <c r="GOD20" s="115"/>
      <c r="GOE20" s="116"/>
      <c r="GOF20" s="117"/>
      <c r="GOG20" s="117"/>
      <c r="GOH20" s="117"/>
      <c r="GOI20" s="117"/>
      <c r="GOJ20" s="53"/>
      <c r="GOK20" s="118"/>
      <c r="GOL20" s="52"/>
      <c r="GOM20" s="53"/>
      <c r="GON20" s="53"/>
      <c r="GOO20" s="115"/>
      <c r="GOP20" s="116"/>
      <c r="GOQ20" s="117"/>
      <c r="GOR20" s="117"/>
      <c r="GOS20" s="117"/>
      <c r="GOT20" s="117"/>
      <c r="GOU20" s="53"/>
      <c r="GOV20" s="118"/>
      <c r="GOW20" s="52"/>
      <c r="GOX20" s="53"/>
      <c r="GOY20" s="53"/>
      <c r="GOZ20" s="115"/>
      <c r="GPA20" s="116"/>
      <c r="GPB20" s="117"/>
      <c r="GPC20" s="117"/>
      <c r="GPD20" s="117"/>
      <c r="GPE20" s="117"/>
      <c r="GPF20" s="53"/>
      <c r="GPG20" s="118"/>
      <c r="GPH20" s="52"/>
      <c r="GPI20" s="53"/>
      <c r="GPJ20" s="53"/>
      <c r="GPK20" s="115"/>
      <c r="GPL20" s="116"/>
      <c r="GPM20" s="117"/>
      <c r="GPN20" s="117"/>
      <c r="GPO20" s="117"/>
      <c r="GPP20" s="117"/>
      <c r="GPQ20" s="53"/>
      <c r="GPR20" s="118"/>
      <c r="GPS20" s="52"/>
      <c r="GPT20" s="53"/>
      <c r="GPU20" s="53"/>
      <c r="GPV20" s="115"/>
      <c r="GPW20" s="116"/>
      <c r="GPX20" s="117"/>
      <c r="GPY20" s="117"/>
      <c r="GPZ20" s="117"/>
      <c r="GQA20" s="117"/>
      <c r="GQB20" s="53"/>
      <c r="GQC20" s="118"/>
      <c r="GQD20" s="52"/>
      <c r="GQE20" s="53"/>
      <c r="GQF20" s="53"/>
      <c r="GQG20" s="115"/>
      <c r="GQH20" s="116"/>
      <c r="GQI20" s="117"/>
      <c r="GQJ20" s="117"/>
      <c r="GQK20" s="117"/>
      <c r="GQL20" s="117"/>
      <c r="GQM20" s="53"/>
      <c r="GQN20" s="118"/>
      <c r="GQO20" s="52"/>
      <c r="GQP20" s="53"/>
      <c r="GQQ20" s="53"/>
      <c r="GQR20" s="115"/>
      <c r="GQS20" s="116"/>
      <c r="GQT20" s="117"/>
      <c r="GQU20" s="117"/>
      <c r="GQV20" s="117"/>
      <c r="GQW20" s="117"/>
      <c r="GQX20" s="53"/>
      <c r="GQY20" s="118"/>
      <c r="GQZ20" s="52"/>
      <c r="GRA20" s="53"/>
      <c r="GRB20" s="53"/>
      <c r="GRC20" s="115"/>
      <c r="GRD20" s="116"/>
      <c r="GRE20" s="117"/>
      <c r="GRF20" s="117"/>
      <c r="GRG20" s="117"/>
      <c r="GRH20" s="117"/>
      <c r="GRI20" s="53"/>
      <c r="GRJ20" s="118"/>
      <c r="GRK20" s="52"/>
      <c r="GRL20" s="53"/>
      <c r="GRM20" s="53"/>
      <c r="GRN20" s="115"/>
      <c r="GRO20" s="116"/>
      <c r="GRP20" s="117"/>
      <c r="GRQ20" s="117"/>
      <c r="GRR20" s="117"/>
      <c r="GRS20" s="117"/>
      <c r="GRT20" s="53"/>
      <c r="GRU20" s="118"/>
      <c r="GRV20" s="52"/>
      <c r="GRW20" s="53"/>
      <c r="GRX20" s="53"/>
      <c r="GRY20" s="115"/>
      <c r="GRZ20" s="116"/>
      <c r="GSA20" s="117"/>
      <c r="GSB20" s="117"/>
      <c r="GSC20" s="117"/>
      <c r="GSD20" s="117"/>
      <c r="GSE20" s="53"/>
      <c r="GSF20" s="118"/>
      <c r="GSG20" s="52"/>
      <c r="GSH20" s="53"/>
      <c r="GSI20" s="53"/>
      <c r="GSJ20" s="115"/>
      <c r="GSK20" s="116"/>
      <c r="GSL20" s="117"/>
      <c r="GSM20" s="117"/>
      <c r="GSN20" s="117"/>
      <c r="GSO20" s="117"/>
      <c r="GSP20" s="53"/>
      <c r="GSQ20" s="118"/>
      <c r="GSR20" s="52"/>
      <c r="GSS20" s="53"/>
      <c r="GST20" s="53"/>
      <c r="GSU20" s="115"/>
      <c r="GSV20" s="116"/>
      <c r="GSW20" s="117"/>
      <c r="GSX20" s="117"/>
      <c r="GSY20" s="117"/>
      <c r="GSZ20" s="117"/>
      <c r="GTA20" s="53"/>
      <c r="GTB20" s="118"/>
      <c r="GTC20" s="52"/>
      <c r="GTD20" s="53"/>
      <c r="GTE20" s="53"/>
      <c r="GTF20" s="115"/>
      <c r="GTG20" s="116"/>
      <c r="GTH20" s="117"/>
      <c r="GTI20" s="117"/>
      <c r="GTJ20" s="117"/>
      <c r="GTK20" s="117"/>
      <c r="GTL20" s="53"/>
      <c r="GTM20" s="118"/>
      <c r="GTN20" s="52"/>
      <c r="GTO20" s="53"/>
      <c r="GTP20" s="53"/>
      <c r="GTQ20" s="115"/>
      <c r="GTR20" s="116"/>
      <c r="GTS20" s="117"/>
      <c r="GTT20" s="117"/>
      <c r="GTU20" s="117"/>
      <c r="GTV20" s="117"/>
      <c r="GTW20" s="53"/>
      <c r="GTX20" s="118"/>
      <c r="GTY20" s="52"/>
      <c r="GTZ20" s="53"/>
      <c r="GUA20" s="53"/>
      <c r="GUB20" s="115"/>
      <c r="GUC20" s="116"/>
      <c r="GUD20" s="117"/>
      <c r="GUE20" s="117"/>
      <c r="GUF20" s="117"/>
      <c r="GUG20" s="117"/>
      <c r="GUH20" s="53"/>
      <c r="GUI20" s="118"/>
      <c r="GUJ20" s="52"/>
      <c r="GUK20" s="53"/>
      <c r="GUL20" s="53"/>
      <c r="GUM20" s="115"/>
      <c r="GUN20" s="116"/>
      <c r="GUO20" s="117"/>
      <c r="GUP20" s="117"/>
      <c r="GUQ20" s="117"/>
      <c r="GUR20" s="117"/>
      <c r="GUS20" s="53"/>
      <c r="GUT20" s="118"/>
      <c r="GUU20" s="52"/>
      <c r="GUV20" s="53"/>
      <c r="GUW20" s="53"/>
      <c r="GUX20" s="115"/>
      <c r="GUY20" s="116"/>
      <c r="GUZ20" s="117"/>
      <c r="GVA20" s="117"/>
      <c r="GVB20" s="117"/>
      <c r="GVC20" s="117"/>
      <c r="GVD20" s="53"/>
      <c r="GVE20" s="118"/>
      <c r="GVF20" s="52"/>
      <c r="GVG20" s="53"/>
      <c r="GVH20" s="53"/>
      <c r="GVI20" s="115"/>
      <c r="GVJ20" s="116"/>
      <c r="GVK20" s="117"/>
      <c r="GVL20" s="117"/>
      <c r="GVM20" s="117"/>
      <c r="GVN20" s="117"/>
      <c r="GVO20" s="53"/>
      <c r="GVP20" s="118"/>
      <c r="GVQ20" s="52"/>
      <c r="GVR20" s="53"/>
      <c r="GVS20" s="53"/>
      <c r="GVT20" s="115"/>
      <c r="GVU20" s="116"/>
      <c r="GVV20" s="117"/>
      <c r="GVW20" s="117"/>
      <c r="GVX20" s="117"/>
      <c r="GVY20" s="117"/>
      <c r="GVZ20" s="53"/>
      <c r="GWA20" s="118"/>
      <c r="GWB20" s="52"/>
      <c r="GWC20" s="53"/>
      <c r="GWD20" s="53"/>
      <c r="GWE20" s="115"/>
      <c r="GWF20" s="116"/>
      <c r="GWG20" s="117"/>
      <c r="GWH20" s="117"/>
      <c r="GWI20" s="117"/>
      <c r="GWJ20" s="117"/>
      <c r="GWK20" s="53"/>
      <c r="GWL20" s="118"/>
      <c r="GWM20" s="52"/>
      <c r="GWN20" s="53"/>
      <c r="GWO20" s="53"/>
      <c r="GWP20" s="115"/>
      <c r="GWQ20" s="116"/>
      <c r="GWR20" s="117"/>
      <c r="GWS20" s="117"/>
      <c r="GWT20" s="117"/>
      <c r="GWU20" s="117"/>
      <c r="GWV20" s="53"/>
      <c r="GWW20" s="118"/>
      <c r="GWX20" s="52"/>
      <c r="GWY20" s="53"/>
      <c r="GWZ20" s="53"/>
      <c r="GXA20" s="115"/>
      <c r="GXB20" s="116"/>
      <c r="GXC20" s="117"/>
      <c r="GXD20" s="117"/>
      <c r="GXE20" s="117"/>
      <c r="GXF20" s="117"/>
      <c r="GXG20" s="53"/>
      <c r="GXH20" s="118"/>
      <c r="GXI20" s="52"/>
      <c r="GXJ20" s="53"/>
      <c r="GXK20" s="53"/>
      <c r="GXL20" s="115"/>
      <c r="GXM20" s="116"/>
      <c r="GXN20" s="117"/>
      <c r="GXO20" s="117"/>
      <c r="GXP20" s="117"/>
      <c r="GXQ20" s="117"/>
      <c r="GXR20" s="53"/>
      <c r="GXS20" s="118"/>
      <c r="GXT20" s="52"/>
      <c r="GXU20" s="53"/>
      <c r="GXV20" s="53"/>
      <c r="GXW20" s="115"/>
      <c r="GXX20" s="116"/>
      <c r="GXY20" s="117"/>
      <c r="GXZ20" s="117"/>
      <c r="GYA20" s="117"/>
      <c r="GYB20" s="117"/>
      <c r="GYC20" s="53"/>
      <c r="GYD20" s="118"/>
      <c r="GYE20" s="52"/>
      <c r="GYF20" s="53"/>
      <c r="GYG20" s="53"/>
      <c r="GYH20" s="115"/>
      <c r="GYI20" s="116"/>
      <c r="GYJ20" s="117"/>
      <c r="GYK20" s="117"/>
      <c r="GYL20" s="117"/>
      <c r="GYM20" s="117"/>
      <c r="GYN20" s="53"/>
      <c r="GYO20" s="118"/>
      <c r="GYP20" s="52"/>
      <c r="GYQ20" s="53"/>
      <c r="GYR20" s="53"/>
      <c r="GYS20" s="115"/>
      <c r="GYT20" s="116"/>
      <c r="GYU20" s="117"/>
      <c r="GYV20" s="117"/>
      <c r="GYW20" s="117"/>
      <c r="GYX20" s="117"/>
      <c r="GYY20" s="53"/>
      <c r="GYZ20" s="118"/>
      <c r="GZA20" s="52"/>
      <c r="GZB20" s="53"/>
      <c r="GZC20" s="53"/>
      <c r="GZD20" s="115"/>
      <c r="GZE20" s="116"/>
      <c r="GZF20" s="117"/>
      <c r="GZG20" s="117"/>
      <c r="GZH20" s="117"/>
      <c r="GZI20" s="117"/>
      <c r="GZJ20" s="53"/>
      <c r="GZK20" s="118"/>
      <c r="GZL20" s="52"/>
      <c r="GZM20" s="53"/>
      <c r="GZN20" s="53"/>
      <c r="GZO20" s="115"/>
      <c r="GZP20" s="116"/>
      <c r="GZQ20" s="117"/>
      <c r="GZR20" s="117"/>
      <c r="GZS20" s="117"/>
      <c r="GZT20" s="117"/>
      <c r="GZU20" s="53"/>
      <c r="GZV20" s="118"/>
      <c r="GZW20" s="52"/>
      <c r="GZX20" s="53"/>
      <c r="GZY20" s="53"/>
      <c r="GZZ20" s="115"/>
      <c r="HAA20" s="116"/>
      <c r="HAB20" s="117"/>
      <c r="HAC20" s="117"/>
      <c r="HAD20" s="117"/>
      <c r="HAE20" s="117"/>
      <c r="HAF20" s="53"/>
      <c r="HAG20" s="118"/>
      <c r="HAH20" s="52"/>
      <c r="HAI20" s="53"/>
      <c r="HAJ20" s="53"/>
      <c r="HAK20" s="115"/>
      <c r="HAL20" s="116"/>
      <c r="HAM20" s="117"/>
      <c r="HAN20" s="117"/>
      <c r="HAO20" s="117"/>
      <c r="HAP20" s="117"/>
      <c r="HAQ20" s="53"/>
      <c r="HAR20" s="118"/>
      <c r="HAS20" s="52"/>
      <c r="HAT20" s="53"/>
      <c r="HAU20" s="53"/>
      <c r="HAV20" s="115"/>
      <c r="HAW20" s="116"/>
      <c r="HAX20" s="117"/>
      <c r="HAY20" s="117"/>
      <c r="HAZ20" s="117"/>
      <c r="HBA20" s="117"/>
      <c r="HBB20" s="53"/>
      <c r="HBC20" s="118"/>
      <c r="HBD20" s="52"/>
      <c r="HBE20" s="53"/>
      <c r="HBF20" s="53"/>
      <c r="HBG20" s="115"/>
      <c r="HBH20" s="116"/>
      <c r="HBI20" s="117"/>
      <c r="HBJ20" s="117"/>
      <c r="HBK20" s="117"/>
      <c r="HBL20" s="117"/>
      <c r="HBM20" s="53"/>
      <c r="HBN20" s="118"/>
      <c r="HBO20" s="52"/>
      <c r="HBP20" s="53"/>
      <c r="HBQ20" s="53"/>
      <c r="HBR20" s="115"/>
      <c r="HBS20" s="116"/>
      <c r="HBT20" s="117"/>
      <c r="HBU20" s="117"/>
      <c r="HBV20" s="117"/>
      <c r="HBW20" s="117"/>
      <c r="HBX20" s="53"/>
      <c r="HBY20" s="118"/>
      <c r="HBZ20" s="52"/>
      <c r="HCA20" s="53"/>
      <c r="HCB20" s="53"/>
      <c r="HCC20" s="115"/>
      <c r="HCD20" s="116"/>
      <c r="HCE20" s="117"/>
      <c r="HCF20" s="117"/>
      <c r="HCG20" s="117"/>
      <c r="HCH20" s="117"/>
      <c r="HCI20" s="53"/>
      <c r="HCJ20" s="118"/>
      <c r="HCK20" s="52"/>
      <c r="HCL20" s="53"/>
      <c r="HCM20" s="53"/>
      <c r="HCN20" s="115"/>
      <c r="HCO20" s="116"/>
      <c r="HCP20" s="117"/>
      <c r="HCQ20" s="117"/>
      <c r="HCR20" s="117"/>
      <c r="HCS20" s="117"/>
      <c r="HCT20" s="53"/>
      <c r="HCU20" s="118"/>
      <c r="HCV20" s="52"/>
      <c r="HCW20" s="53"/>
      <c r="HCX20" s="53"/>
      <c r="HCY20" s="115"/>
      <c r="HCZ20" s="116"/>
      <c r="HDA20" s="117"/>
      <c r="HDB20" s="117"/>
      <c r="HDC20" s="117"/>
      <c r="HDD20" s="117"/>
      <c r="HDE20" s="53"/>
      <c r="HDF20" s="118"/>
      <c r="HDG20" s="52"/>
      <c r="HDH20" s="53"/>
      <c r="HDI20" s="53"/>
      <c r="HDJ20" s="115"/>
      <c r="HDK20" s="116"/>
      <c r="HDL20" s="117"/>
      <c r="HDM20" s="117"/>
      <c r="HDN20" s="117"/>
      <c r="HDO20" s="117"/>
      <c r="HDP20" s="53"/>
      <c r="HDQ20" s="118"/>
      <c r="HDR20" s="52"/>
      <c r="HDS20" s="53"/>
      <c r="HDT20" s="53"/>
      <c r="HDU20" s="115"/>
      <c r="HDV20" s="116"/>
      <c r="HDW20" s="117"/>
      <c r="HDX20" s="117"/>
      <c r="HDY20" s="117"/>
      <c r="HDZ20" s="117"/>
      <c r="HEA20" s="53"/>
      <c r="HEB20" s="118"/>
      <c r="HEC20" s="52"/>
      <c r="HED20" s="53"/>
      <c r="HEE20" s="53"/>
      <c r="HEF20" s="115"/>
      <c r="HEG20" s="116"/>
      <c r="HEH20" s="117"/>
      <c r="HEI20" s="117"/>
      <c r="HEJ20" s="117"/>
      <c r="HEK20" s="117"/>
      <c r="HEL20" s="53"/>
      <c r="HEM20" s="118"/>
      <c r="HEN20" s="52"/>
      <c r="HEO20" s="53"/>
      <c r="HEP20" s="53"/>
      <c r="HEQ20" s="115"/>
      <c r="HER20" s="116"/>
      <c r="HES20" s="117"/>
      <c r="HET20" s="117"/>
      <c r="HEU20" s="117"/>
      <c r="HEV20" s="117"/>
      <c r="HEW20" s="53"/>
      <c r="HEX20" s="118"/>
      <c r="HEY20" s="52"/>
      <c r="HEZ20" s="53"/>
      <c r="HFA20" s="53"/>
      <c r="HFB20" s="115"/>
      <c r="HFC20" s="116"/>
      <c r="HFD20" s="117"/>
      <c r="HFE20" s="117"/>
      <c r="HFF20" s="117"/>
      <c r="HFG20" s="117"/>
      <c r="HFH20" s="53"/>
      <c r="HFI20" s="118"/>
      <c r="HFJ20" s="52"/>
      <c r="HFK20" s="53"/>
      <c r="HFL20" s="53"/>
      <c r="HFM20" s="115"/>
      <c r="HFN20" s="116"/>
      <c r="HFO20" s="117"/>
      <c r="HFP20" s="117"/>
      <c r="HFQ20" s="117"/>
      <c r="HFR20" s="117"/>
      <c r="HFS20" s="53"/>
      <c r="HFT20" s="118"/>
      <c r="HFU20" s="52"/>
      <c r="HFV20" s="53"/>
      <c r="HFW20" s="53"/>
      <c r="HFX20" s="115"/>
      <c r="HFY20" s="116"/>
      <c r="HFZ20" s="117"/>
      <c r="HGA20" s="117"/>
      <c r="HGB20" s="117"/>
      <c r="HGC20" s="117"/>
      <c r="HGD20" s="53"/>
      <c r="HGE20" s="118"/>
      <c r="HGF20" s="52"/>
      <c r="HGG20" s="53"/>
      <c r="HGH20" s="53"/>
      <c r="HGI20" s="115"/>
      <c r="HGJ20" s="116"/>
      <c r="HGK20" s="117"/>
      <c r="HGL20" s="117"/>
      <c r="HGM20" s="117"/>
      <c r="HGN20" s="117"/>
      <c r="HGO20" s="53"/>
      <c r="HGP20" s="118"/>
      <c r="HGQ20" s="52"/>
      <c r="HGR20" s="53"/>
      <c r="HGS20" s="53"/>
      <c r="HGT20" s="115"/>
      <c r="HGU20" s="116"/>
      <c r="HGV20" s="117"/>
      <c r="HGW20" s="117"/>
      <c r="HGX20" s="117"/>
      <c r="HGY20" s="117"/>
      <c r="HGZ20" s="53"/>
      <c r="HHA20" s="118"/>
      <c r="HHB20" s="52"/>
      <c r="HHC20" s="53"/>
      <c r="HHD20" s="53"/>
      <c r="HHE20" s="115"/>
      <c r="HHF20" s="116"/>
      <c r="HHG20" s="117"/>
      <c r="HHH20" s="117"/>
      <c r="HHI20" s="117"/>
      <c r="HHJ20" s="117"/>
      <c r="HHK20" s="53"/>
      <c r="HHL20" s="118"/>
      <c r="HHM20" s="52"/>
      <c r="HHN20" s="53"/>
      <c r="HHO20" s="53"/>
      <c r="HHP20" s="115"/>
      <c r="HHQ20" s="116"/>
      <c r="HHR20" s="117"/>
      <c r="HHS20" s="117"/>
      <c r="HHT20" s="117"/>
      <c r="HHU20" s="117"/>
      <c r="HHV20" s="53"/>
      <c r="HHW20" s="118"/>
      <c r="HHX20" s="52"/>
      <c r="HHY20" s="53"/>
      <c r="HHZ20" s="53"/>
      <c r="HIA20" s="115"/>
      <c r="HIB20" s="116"/>
      <c r="HIC20" s="117"/>
      <c r="HID20" s="117"/>
      <c r="HIE20" s="117"/>
      <c r="HIF20" s="117"/>
      <c r="HIG20" s="53"/>
      <c r="HIH20" s="118"/>
      <c r="HII20" s="52"/>
      <c r="HIJ20" s="53"/>
      <c r="HIK20" s="53"/>
      <c r="HIL20" s="115"/>
      <c r="HIM20" s="116"/>
      <c r="HIN20" s="117"/>
      <c r="HIO20" s="117"/>
      <c r="HIP20" s="117"/>
      <c r="HIQ20" s="117"/>
      <c r="HIR20" s="53"/>
      <c r="HIS20" s="118"/>
      <c r="HIT20" s="52"/>
      <c r="HIU20" s="53"/>
      <c r="HIV20" s="53"/>
      <c r="HIW20" s="115"/>
      <c r="HIX20" s="116"/>
      <c r="HIY20" s="117"/>
      <c r="HIZ20" s="117"/>
      <c r="HJA20" s="117"/>
      <c r="HJB20" s="117"/>
      <c r="HJC20" s="53"/>
      <c r="HJD20" s="118"/>
      <c r="HJE20" s="52"/>
      <c r="HJF20" s="53"/>
      <c r="HJG20" s="53"/>
      <c r="HJH20" s="115"/>
      <c r="HJI20" s="116"/>
      <c r="HJJ20" s="117"/>
      <c r="HJK20" s="117"/>
      <c r="HJL20" s="117"/>
      <c r="HJM20" s="117"/>
      <c r="HJN20" s="53"/>
      <c r="HJO20" s="118"/>
      <c r="HJP20" s="52"/>
      <c r="HJQ20" s="53"/>
      <c r="HJR20" s="53"/>
      <c r="HJS20" s="115"/>
      <c r="HJT20" s="116"/>
      <c r="HJU20" s="117"/>
      <c r="HJV20" s="117"/>
      <c r="HJW20" s="117"/>
      <c r="HJX20" s="117"/>
      <c r="HJY20" s="53"/>
      <c r="HJZ20" s="118"/>
      <c r="HKA20" s="52"/>
      <c r="HKB20" s="53"/>
      <c r="HKC20" s="53"/>
      <c r="HKD20" s="115"/>
      <c r="HKE20" s="116"/>
      <c r="HKF20" s="117"/>
      <c r="HKG20" s="117"/>
      <c r="HKH20" s="117"/>
      <c r="HKI20" s="117"/>
      <c r="HKJ20" s="53"/>
      <c r="HKK20" s="118"/>
      <c r="HKL20" s="52"/>
      <c r="HKM20" s="53"/>
      <c r="HKN20" s="53"/>
      <c r="HKO20" s="115"/>
      <c r="HKP20" s="116"/>
      <c r="HKQ20" s="117"/>
      <c r="HKR20" s="117"/>
      <c r="HKS20" s="117"/>
      <c r="HKT20" s="117"/>
      <c r="HKU20" s="53"/>
      <c r="HKV20" s="118"/>
      <c r="HKW20" s="52"/>
      <c r="HKX20" s="53"/>
      <c r="HKY20" s="53"/>
      <c r="HKZ20" s="115"/>
      <c r="HLA20" s="116"/>
      <c r="HLB20" s="117"/>
      <c r="HLC20" s="117"/>
      <c r="HLD20" s="117"/>
      <c r="HLE20" s="117"/>
      <c r="HLF20" s="53"/>
      <c r="HLG20" s="118"/>
      <c r="HLH20" s="52"/>
      <c r="HLI20" s="53"/>
      <c r="HLJ20" s="53"/>
      <c r="HLK20" s="115"/>
      <c r="HLL20" s="116"/>
      <c r="HLM20" s="117"/>
      <c r="HLN20" s="117"/>
      <c r="HLO20" s="117"/>
      <c r="HLP20" s="117"/>
      <c r="HLQ20" s="53"/>
      <c r="HLR20" s="118"/>
      <c r="HLS20" s="52"/>
      <c r="HLT20" s="53"/>
      <c r="HLU20" s="53"/>
      <c r="HLV20" s="115"/>
      <c r="HLW20" s="116"/>
      <c r="HLX20" s="117"/>
      <c r="HLY20" s="117"/>
      <c r="HLZ20" s="117"/>
      <c r="HMA20" s="117"/>
      <c r="HMB20" s="53"/>
      <c r="HMC20" s="118"/>
      <c r="HMD20" s="52"/>
      <c r="HME20" s="53"/>
      <c r="HMF20" s="53"/>
      <c r="HMG20" s="115"/>
      <c r="HMH20" s="116"/>
      <c r="HMI20" s="117"/>
      <c r="HMJ20" s="117"/>
      <c r="HMK20" s="117"/>
      <c r="HML20" s="117"/>
      <c r="HMM20" s="53"/>
      <c r="HMN20" s="118"/>
      <c r="HMO20" s="52"/>
      <c r="HMP20" s="53"/>
      <c r="HMQ20" s="53"/>
      <c r="HMR20" s="115"/>
      <c r="HMS20" s="116"/>
      <c r="HMT20" s="117"/>
      <c r="HMU20" s="117"/>
      <c r="HMV20" s="117"/>
      <c r="HMW20" s="117"/>
      <c r="HMX20" s="53"/>
      <c r="HMY20" s="118"/>
      <c r="HMZ20" s="52"/>
      <c r="HNA20" s="53"/>
      <c r="HNB20" s="53"/>
      <c r="HNC20" s="115"/>
      <c r="HND20" s="116"/>
      <c r="HNE20" s="117"/>
      <c r="HNF20" s="117"/>
      <c r="HNG20" s="117"/>
      <c r="HNH20" s="117"/>
      <c r="HNI20" s="53"/>
      <c r="HNJ20" s="118"/>
      <c r="HNK20" s="52"/>
      <c r="HNL20" s="53"/>
      <c r="HNM20" s="53"/>
      <c r="HNN20" s="115"/>
      <c r="HNO20" s="116"/>
      <c r="HNP20" s="117"/>
      <c r="HNQ20" s="117"/>
      <c r="HNR20" s="117"/>
      <c r="HNS20" s="117"/>
      <c r="HNT20" s="53"/>
      <c r="HNU20" s="118"/>
      <c r="HNV20" s="52"/>
      <c r="HNW20" s="53"/>
      <c r="HNX20" s="53"/>
      <c r="HNY20" s="115"/>
      <c r="HNZ20" s="116"/>
      <c r="HOA20" s="117"/>
      <c r="HOB20" s="117"/>
      <c r="HOC20" s="117"/>
      <c r="HOD20" s="117"/>
      <c r="HOE20" s="53"/>
      <c r="HOF20" s="118"/>
      <c r="HOG20" s="52"/>
      <c r="HOH20" s="53"/>
      <c r="HOI20" s="53"/>
      <c r="HOJ20" s="115"/>
      <c r="HOK20" s="116"/>
      <c r="HOL20" s="117"/>
      <c r="HOM20" s="117"/>
      <c r="HON20" s="117"/>
      <c r="HOO20" s="117"/>
      <c r="HOP20" s="53"/>
      <c r="HOQ20" s="118"/>
      <c r="HOR20" s="52"/>
      <c r="HOS20" s="53"/>
      <c r="HOT20" s="53"/>
      <c r="HOU20" s="115"/>
      <c r="HOV20" s="116"/>
      <c r="HOW20" s="117"/>
      <c r="HOX20" s="117"/>
      <c r="HOY20" s="117"/>
      <c r="HOZ20" s="117"/>
      <c r="HPA20" s="53"/>
      <c r="HPB20" s="118"/>
      <c r="HPC20" s="52"/>
      <c r="HPD20" s="53"/>
      <c r="HPE20" s="53"/>
      <c r="HPF20" s="115"/>
      <c r="HPG20" s="116"/>
      <c r="HPH20" s="117"/>
      <c r="HPI20" s="117"/>
      <c r="HPJ20" s="117"/>
      <c r="HPK20" s="117"/>
      <c r="HPL20" s="53"/>
      <c r="HPM20" s="118"/>
      <c r="HPN20" s="52"/>
      <c r="HPO20" s="53"/>
      <c r="HPP20" s="53"/>
      <c r="HPQ20" s="115"/>
      <c r="HPR20" s="116"/>
      <c r="HPS20" s="117"/>
      <c r="HPT20" s="117"/>
      <c r="HPU20" s="117"/>
      <c r="HPV20" s="117"/>
      <c r="HPW20" s="53"/>
      <c r="HPX20" s="118"/>
      <c r="HPY20" s="52"/>
      <c r="HPZ20" s="53"/>
      <c r="HQA20" s="53"/>
      <c r="HQB20" s="115"/>
      <c r="HQC20" s="116"/>
      <c r="HQD20" s="117"/>
      <c r="HQE20" s="117"/>
      <c r="HQF20" s="117"/>
      <c r="HQG20" s="117"/>
      <c r="HQH20" s="53"/>
      <c r="HQI20" s="118"/>
      <c r="HQJ20" s="52"/>
      <c r="HQK20" s="53"/>
      <c r="HQL20" s="53"/>
      <c r="HQM20" s="115"/>
      <c r="HQN20" s="116"/>
      <c r="HQO20" s="117"/>
      <c r="HQP20" s="117"/>
      <c r="HQQ20" s="117"/>
      <c r="HQR20" s="117"/>
      <c r="HQS20" s="53"/>
      <c r="HQT20" s="118"/>
      <c r="HQU20" s="52"/>
      <c r="HQV20" s="53"/>
      <c r="HQW20" s="53"/>
      <c r="HQX20" s="115"/>
      <c r="HQY20" s="116"/>
      <c r="HQZ20" s="117"/>
      <c r="HRA20" s="117"/>
      <c r="HRB20" s="117"/>
      <c r="HRC20" s="117"/>
      <c r="HRD20" s="53"/>
      <c r="HRE20" s="118"/>
      <c r="HRF20" s="52"/>
      <c r="HRG20" s="53"/>
      <c r="HRH20" s="53"/>
      <c r="HRI20" s="115"/>
      <c r="HRJ20" s="116"/>
      <c r="HRK20" s="117"/>
      <c r="HRL20" s="117"/>
      <c r="HRM20" s="117"/>
      <c r="HRN20" s="117"/>
      <c r="HRO20" s="53"/>
      <c r="HRP20" s="118"/>
      <c r="HRQ20" s="52"/>
      <c r="HRR20" s="53"/>
      <c r="HRS20" s="53"/>
      <c r="HRT20" s="115"/>
      <c r="HRU20" s="116"/>
      <c r="HRV20" s="117"/>
      <c r="HRW20" s="117"/>
      <c r="HRX20" s="117"/>
      <c r="HRY20" s="117"/>
      <c r="HRZ20" s="53"/>
      <c r="HSA20" s="118"/>
      <c r="HSB20" s="52"/>
      <c r="HSC20" s="53"/>
      <c r="HSD20" s="53"/>
      <c r="HSE20" s="115"/>
      <c r="HSF20" s="116"/>
      <c r="HSG20" s="117"/>
      <c r="HSH20" s="117"/>
      <c r="HSI20" s="117"/>
      <c r="HSJ20" s="117"/>
      <c r="HSK20" s="53"/>
      <c r="HSL20" s="118"/>
      <c r="HSM20" s="52"/>
      <c r="HSN20" s="53"/>
      <c r="HSO20" s="53"/>
      <c r="HSP20" s="115"/>
      <c r="HSQ20" s="116"/>
      <c r="HSR20" s="117"/>
      <c r="HSS20" s="117"/>
      <c r="HST20" s="117"/>
      <c r="HSU20" s="117"/>
      <c r="HSV20" s="53"/>
      <c r="HSW20" s="118"/>
      <c r="HSX20" s="52"/>
      <c r="HSY20" s="53"/>
      <c r="HSZ20" s="53"/>
      <c r="HTA20" s="115"/>
      <c r="HTB20" s="116"/>
      <c r="HTC20" s="117"/>
      <c r="HTD20" s="117"/>
      <c r="HTE20" s="117"/>
      <c r="HTF20" s="117"/>
      <c r="HTG20" s="53"/>
      <c r="HTH20" s="118"/>
      <c r="HTI20" s="52"/>
      <c r="HTJ20" s="53"/>
      <c r="HTK20" s="53"/>
      <c r="HTL20" s="115"/>
      <c r="HTM20" s="116"/>
      <c r="HTN20" s="117"/>
      <c r="HTO20" s="117"/>
      <c r="HTP20" s="117"/>
      <c r="HTQ20" s="117"/>
      <c r="HTR20" s="53"/>
      <c r="HTS20" s="118"/>
      <c r="HTT20" s="52"/>
      <c r="HTU20" s="53"/>
      <c r="HTV20" s="53"/>
      <c r="HTW20" s="115"/>
      <c r="HTX20" s="116"/>
      <c r="HTY20" s="117"/>
      <c r="HTZ20" s="117"/>
      <c r="HUA20" s="117"/>
      <c r="HUB20" s="117"/>
      <c r="HUC20" s="53"/>
      <c r="HUD20" s="118"/>
      <c r="HUE20" s="52"/>
      <c r="HUF20" s="53"/>
      <c r="HUG20" s="53"/>
      <c r="HUH20" s="115"/>
      <c r="HUI20" s="116"/>
      <c r="HUJ20" s="117"/>
      <c r="HUK20" s="117"/>
      <c r="HUL20" s="117"/>
      <c r="HUM20" s="117"/>
      <c r="HUN20" s="53"/>
      <c r="HUO20" s="118"/>
      <c r="HUP20" s="52"/>
      <c r="HUQ20" s="53"/>
      <c r="HUR20" s="53"/>
      <c r="HUS20" s="115"/>
      <c r="HUT20" s="116"/>
      <c r="HUU20" s="117"/>
      <c r="HUV20" s="117"/>
      <c r="HUW20" s="117"/>
      <c r="HUX20" s="117"/>
      <c r="HUY20" s="53"/>
      <c r="HUZ20" s="118"/>
      <c r="HVA20" s="52"/>
      <c r="HVB20" s="53"/>
      <c r="HVC20" s="53"/>
      <c r="HVD20" s="115"/>
      <c r="HVE20" s="116"/>
      <c r="HVF20" s="117"/>
      <c r="HVG20" s="117"/>
      <c r="HVH20" s="117"/>
      <c r="HVI20" s="117"/>
      <c r="HVJ20" s="53"/>
      <c r="HVK20" s="118"/>
      <c r="HVL20" s="52"/>
      <c r="HVM20" s="53"/>
      <c r="HVN20" s="53"/>
      <c r="HVO20" s="115"/>
      <c r="HVP20" s="116"/>
      <c r="HVQ20" s="117"/>
      <c r="HVR20" s="117"/>
      <c r="HVS20" s="117"/>
      <c r="HVT20" s="117"/>
      <c r="HVU20" s="53"/>
      <c r="HVV20" s="118"/>
      <c r="HVW20" s="52"/>
      <c r="HVX20" s="53"/>
      <c r="HVY20" s="53"/>
      <c r="HVZ20" s="115"/>
      <c r="HWA20" s="116"/>
      <c r="HWB20" s="117"/>
      <c r="HWC20" s="117"/>
      <c r="HWD20" s="117"/>
      <c r="HWE20" s="117"/>
      <c r="HWF20" s="53"/>
      <c r="HWG20" s="118"/>
      <c r="HWH20" s="52"/>
      <c r="HWI20" s="53"/>
      <c r="HWJ20" s="53"/>
      <c r="HWK20" s="115"/>
      <c r="HWL20" s="116"/>
      <c r="HWM20" s="117"/>
      <c r="HWN20" s="117"/>
      <c r="HWO20" s="117"/>
      <c r="HWP20" s="117"/>
      <c r="HWQ20" s="53"/>
      <c r="HWR20" s="118"/>
      <c r="HWS20" s="52"/>
      <c r="HWT20" s="53"/>
      <c r="HWU20" s="53"/>
      <c r="HWV20" s="115"/>
      <c r="HWW20" s="116"/>
      <c r="HWX20" s="117"/>
      <c r="HWY20" s="117"/>
      <c r="HWZ20" s="117"/>
      <c r="HXA20" s="117"/>
      <c r="HXB20" s="53"/>
      <c r="HXC20" s="118"/>
      <c r="HXD20" s="52"/>
      <c r="HXE20" s="53"/>
      <c r="HXF20" s="53"/>
      <c r="HXG20" s="115"/>
      <c r="HXH20" s="116"/>
      <c r="HXI20" s="117"/>
      <c r="HXJ20" s="117"/>
      <c r="HXK20" s="117"/>
      <c r="HXL20" s="117"/>
      <c r="HXM20" s="53"/>
      <c r="HXN20" s="118"/>
      <c r="HXO20" s="52"/>
      <c r="HXP20" s="53"/>
      <c r="HXQ20" s="53"/>
      <c r="HXR20" s="115"/>
      <c r="HXS20" s="116"/>
      <c r="HXT20" s="117"/>
      <c r="HXU20" s="117"/>
      <c r="HXV20" s="117"/>
      <c r="HXW20" s="117"/>
      <c r="HXX20" s="53"/>
      <c r="HXY20" s="118"/>
      <c r="HXZ20" s="52"/>
      <c r="HYA20" s="53"/>
      <c r="HYB20" s="53"/>
      <c r="HYC20" s="115"/>
      <c r="HYD20" s="116"/>
      <c r="HYE20" s="117"/>
      <c r="HYF20" s="117"/>
      <c r="HYG20" s="117"/>
      <c r="HYH20" s="117"/>
      <c r="HYI20" s="53"/>
      <c r="HYJ20" s="118"/>
      <c r="HYK20" s="52"/>
      <c r="HYL20" s="53"/>
      <c r="HYM20" s="53"/>
      <c r="HYN20" s="115"/>
      <c r="HYO20" s="116"/>
      <c r="HYP20" s="117"/>
      <c r="HYQ20" s="117"/>
      <c r="HYR20" s="117"/>
      <c r="HYS20" s="117"/>
      <c r="HYT20" s="53"/>
      <c r="HYU20" s="118"/>
      <c r="HYV20" s="52"/>
      <c r="HYW20" s="53"/>
      <c r="HYX20" s="53"/>
      <c r="HYY20" s="115"/>
      <c r="HYZ20" s="116"/>
      <c r="HZA20" s="117"/>
      <c r="HZB20" s="117"/>
      <c r="HZC20" s="117"/>
      <c r="HZD20" s="117"/>
      <c r="HZE20" s="53"/>
      <c r="HZF20" s="118"/>
      <c r="HZG20" s="52"/>
      <c r="HZH20" s="53"/>
      <c r="HZI20" s="53"/>
      <c r="HZJ20" s="115"/>
      <c r="HZK20" s="116"/>
      <c r="HZL20" s="117"/>
      <c r="HZM20" s="117"/>
      <c r="HZN20" s="117"/>
      <c r="HZO20" s="117"/>
      <c r="HZP20" s="53"/>
      <c r="HZQ20" s="118"/>
      <c r="HZR20" s="52"/>
      <c r="HZS20" s="53"/>
      <c r="HZT20" s="53"/>
      <c r="HZU20" s="115"/>
      <c r="HZV20" s="116"/>
      <c r="HZW20" s="117"/>
      <c r="HZX20" s="117"/>
      <c r="HZY20" s="117"/>
      <c r="HZZ20" s="117"/>
      <c r="IAA20" s="53"/>
      <c r="IAB20" s="118"/>
      <c r="IAC20" s="52"/>
      <c r="IAD20" s="53"/>
      <c r="IAE20" s="53"/>
      <c r="IAF20" s="115"/>
      <c r="IAG20" s="116"/>
      <c r="IAH20" s="117"/>
      <c r="IAI20" s="117"/>
      <c r="IAJ20" s="117"/>
      <c r="IAK20" s="117"/>
      <c r="IAL20" s="53"/>
      <c r="IAM20" s="118"/>
      <c r="IAN20" s="52"/>
      <c r="IAO20" s="53"/>
      <c r="IAP20" s="53"/>
      <c r="IAQ20" s="115"/>
      <c r="IAR20" s="116"/>
      <c r="IAS20" s="117"/>
      <c r="IAT20" s="117"/>
      <c r="IAU20" s="117"/>
      <c r="IAV20" s="117"/>
      <c r="IAW20" s="53"/>
      <c r="IAX20" s="118"/>
      <c r="IAY20" s="52"/>
      <c r="IAZ20" s="53"/>
      <c r="IBA20" s="53"/>
      <c r="IBB20" s="115"/>
      <c r="IBC20" s="116"/>
      <c r="IBD20" s="117"/>
      <c r="IBE20" s="117"/>
      <c r="IBF20" s="117"/>
      <c r="IBG20" s="117"/>
      <c r="IBH20" s="53"/>
      <c r="IBI20" s="118"/>
      <c r="IBJ20" s="52"/>
      <c r="IBK20" s="53"/>
      <c r="IBL20" s="53"/>
      <c r="IBM20" s="115"/>
      <c r="IBN20" s="116"/>
      <c r="IBO20" s="117"/>
      <c r="IBP20" s="117"/>
      <c r="IBQ20" s="117"/>
      <c r="IBR20" s="117"/>
      <c r="IBS20" s="53"/>
      <c r="IBT20" s="118"/>
      <c r="IBU20" s="52"/>
      <c r="IBV20" s="53"/>
      <c r="IBW20" s="53"/>
      <c r="IBX20" s="115"/>
      <c r="IBY20" s="116"/>
      <c r="IBZ20" s="117"/>
      <c r="ICA20" s="117"/>
      <c r="ICB20" s="117"/>
      <c r="ICC20" s="117"/>
      <c r="ICD20" s="53"/>
      <c r="ICE20" s="118"/>
      <c r="ICF20" s="52"/>
      <c r="ICG20" s="53"/>
      <c r="ICH20" s="53"/>
      <c r="ICI20" s="115"/>
      <c r="ICJ20" s="116"/>
      <c r="ICK20" s="117"/>
      <c r="ICL20" s="117"/>
      <c r="ICM20" s="117"/>
      <c r="ICN20" s="117"/>
      <c r="ICO20" s="53"/>
      <c r="ICP20" s="118"/>
      <c r="ICQ20" s="52"/>
      <c r="ICR20" s="53"/>
      <c r="ICS20" s="53"/>
      <c r="ICT20" s="115"/>
      <c r="ICU20" s="116"/>
      <c r="ICV20" s="117"/>
      <c r="ICW20" s="117"/>
      <c r="ICX20" s="117"/>
      <c r="ICY20" s="117"/>
      <c r="ICZ20" s="53"/>
      <c r="IDA20" s="118"/>
      <c r="IDB20" s="52"/>
      <c r="IDC20" s="53"/>
      <c r="IDD20" s="53"/>
      <c r="IDE20" s="115"/>
      <c r="IDF20" s="116"/>
      <c r="IDG20" s="117"/>
      <c r="IDH20" s="117"/>
      <c r="IDI20" s="117"/>
      <c r="IDJ20" s="117"/>
      <c r="IDK20" s="53"/>
      <c r="IDL20" s="118"/>
      <c r="IDM20" s="52"/>
      <c r="IDN20" s="53"/>
      <c r="IDO20" s="53"/>
      <c r="IDP20" s="115"/>
      <c r="IDQ20" s="116"/>
      <c r="IDR20" s="117"/>
      <c r="IDS20" s="117"/>
      <c r="IDT20" s="117"/>
      <c r="IDU20" s="117"/>
      <c r="IDV20" s="53"/>
      <c r="IDW20" s="118"/>
      <c r="IDX20" s="52"/>
      <c r="IDY20" s="53"/>
      <c r="IDZ20" s="53"/>
      <c r="IEA20" s="115"/>
      <c r="IEB20" s="116"/>
      <c r="IEC20" s="117"/>
      <c r="IED20" s="117"/>
      <c r="IEE20" s="117"/>
      <c r="IEF20" s="117"/>
      <c r="IEG20" s="53"/>
      <c r="IEH20" s="118"/>
      <c r="IEI20" s="52"/>
      <c r="IEJ20" s="53"/>
      <c r="IEK20" s="53"/>
      <c r="IEL20" s="115"/>
      <c r="IEM20" s="116"/>
      <c r="IEN20" s="117"/>
      <c r="IEO20" s="117"/>
      <c r="IEP20" s="117"/>
      <c r="IEQ20" s="117"/>
      <c r="IER20" s="53"/>
      <c r="IES20" s="118"/>
      <c r="IET20" s="52"/>
      <c r="IEU20" s="53"/>
      <c r="IEV20" s="53"/>
      <c r="IEW20" s="115"/>
      <c r="IEX20" s="116"/>
      <c r="IEY20" s="117"/>
      <c r="IEZ20" s="117"/>
      <c r="IFA20" s="117"/>
      <c r="IFB20" s="117"/>
      <c r="IFC20" s="53"/>
      <c r="IFD20" s="118"/>
      <c r="IFE20" s="52"/>
      <c r="IFF20" s="53"/>
      <c r="IFG20" s="53"/>
      <c r="IFH20" s="115"/>
      <c r="IFI20" s="116"/>
      <c r="IFJ20" s="117"/>
      <c r="IFK20" s="117"/>
      <c r="IFL20" s="117"/>
      <c r="IFM20" s="117"/>
      <c r="IFN20" s="53"/>
      <c r="IFO20" s="118"/>
      <c r="IFP20" s="52"/>
      <c r="IFQ20" s="53"/>
      <c r="IFR20" s="53"/>
      <c r="IFS20" s="115"/>
      <c r="IFT20" s="116"/>
      <c r="IFU20" s="117"/>
      <c r="IFV20" s="117"/>
      <c r="IFW20" s="117"/>
      <c r="IFX20" s="117"/>
      <c r="IFY20" s="53"/>
      <c r="IFZ20" s="118"/>
      <c r="IGA20" s="52"/>
      <c r="IGB20" s="53"/>
      <c r="IGC20" s="53"/>
      <c r="IGD20" s="115"/>
      <c r="IGE20" s="116"/>
      <c r="IGF20" s="117"/>
      <c r="IGG20" s="117"/>
      <c r="IGH20" s="117"/>
      <c r="IGI20" s="117"/>
      <c r="IGJ20" s="53"/>
      <c r="IGK20" s="118"/>
      <c r="IGL20" s="52"/>
      <c r="IGM20" s="53"/>
      <c r="IGN20" s="53"/>
      <c r="IGO20" s="115"/>
      <c r="IGP20" s="116"/>
      <c r="IGQ20" s="117"/>
      <c r="IGR20" s="117"/>
      <c r="IGS20" s="117"/>
      <c r="IGT20" s="117"/>
      <c r="IGU20" s="53"/>
      <c r="IGV20" s="118"/>
      <c r="IGW20" s="52"/>
      <c r="IGX20" s="53"/>
      <c r="IGY20" s="53"/>
      <c r="IGZ20" s="115"/>
      <c r="IHA20" s="116"/>
      <c r="IHB20" s="117"/>
      <c r="IHC20" s="117"/>
      <c r="IHD20" s="117"/>
      <c r="IHE20" s="117"/>
      <c r="IHF20" s="53"/>
      <c r="IHG20" s="118"/>
      <c r="IHH20" s="52"/>
      <c r="IHI20" s="53"/>
      <c r="IHJ20" s="53"/>
      <c r="IHK20" s="115"/>
      <c r="IHL20" s="116"/>
      <c r="IHM20" s="117"/>
      <c r="IHN20" s="117"/>
      <c r="IHO20" s="117"/>
      <c r="IHP20" s="117"/>
      <c r="IHQ20" s="53"/>
      <c r="IHR20" s="118"/>
      <c r="IHS20" s="52"/>
      <c r="IHT20" s="53"/>
      <c r="IHU20" s="53"/>
      <c r="IHV20" s="115"/>
      <c r="IHW20" s="116"/>
      <c r="IHX20" s="117"/>
      <c r="IHY20" s="117"/>
      <c r="IHZ20" s="117"/>
      <c r="IIA20" s="117"/>
      <c r="IIB20" s="53"/>
      <c r="IIC20" s="118"/>
      <c r="IID20" s="52"/>
      <c r="IIE20" s="53"/>
      <c r="IIF20" s="53"/>
      <c r="IIG20" s="115"/>
      <c r="IIH20" s="116"/>
      <c r="III20" s="117"/>
      <c r="IIJ20" s="117"/>
      <c r="IIK20" s="117"/>
      <c r="IIL20" s="117"/>
      <c r="IIM20" s="53"/>
      <c r="IIN20" s="118"/>
      <c r="IIO20" s="52"/>
      <c r="IIP20" s="53"/>
      <c r="IIQ20" s="53"/>
      <c r="IIR20" s="115"/>
      <c r="IIS20" s="116"/>
      <c r="IIT20" s="117"/>
      <c r="IIU20" s="117"/>
      <c r="IIV20" s="117"/>
      <c r="IIW20" s="117"/>
      <c r="IIX20" s="53"/>
      <c r="IIY20" s="118"/>
      <c r="IIZ20" s="52"/>
      <c r="IJA20" s="53"/>
      <c r="IJB20" s="53"/>
      <c r="IJC20" s="115"/>
      <c r="IJD20" s="116"/>
      <c r="IJE20" s="117"/>
      <c r="IJF20" s="117"/>
      <c r="IJG20" s="117"/>
      <c r="IJH20" s="117"/>
      <c r="IJI20" s="53"/>
      <c r="IJJ20" s="118"/>
      <c r="IJK20" s="52"/>
      <c r="IJL20" s="53"/>
      <c r="IJM20" s="53"/>
      <c r="IJN20" s="115"/>
      <c r="IJO20" s="116"/>
      <c r="IJP20" s="117"/>
      <c r="IJQ20" s="117"/>
      <c r="IJR20" s="117"/>
      <c r="IJS20" s="117"/>
      <c r="IJT20" s="53"/>
      <c r="IJU20" s="118"/>
      <c r="IJV20" s="52"/>
      <c r="IJW20" s="53"/>
      <c r="IJX20" s="53"/>
      <c r="IJY20" s="115"/>
      <c r="IJZ20" s="116"/>
      <c r="IKA20" s="117"/>
      <c r="IKB20" s="117"/>
      <c r="IKC20" s="117"/>
      <c r="IKD20" s="117"/>
      <c r="IKE20" s="53"/>
      <c r="IKF20" s="118"/>
      <c r="IKG20" s="52"/>
      <c r="IKH20" s="53"/>
      <c r="IKI20" s="53"/>
      <c r="IKJ20" s="115"/>
      <c r="IKK20" s="116"/>
      <c r="IKL20" s="117"/>
      <c r="IKM20" s="117"/>
      <c r="IKN20" s="117"/>
      <c r="IKO20" s="117"/>
      <c r="IKP20" s="53"/>
      <c r="IKQ20" s="118"/>
      <c r="IKR20" s="52"/>
      <c r="IKS20" s="53"/>
      <c r="IKT20" s="53"/>
      <c r="IKU20" s="115"/>
      <c r="IKV20" s="116"/>
      <c r="IKW20" s="117"/>
      <c r="IKX20" s="117"/>
      <c r="IKY20" s="117"/>
      <c r="IKZ20" s="117"/>
      <c r="ILA20" s="53"/>
      <c r="ILB20" s="118"/>
      <c r="ILC20" s="52"/>
      <c r="ILD20" s="53"/>
      <c r="ILE20" s="53"/>
      <c r="ILF20" s="115"/>
      <c r="ILG20" s="116"/>
      <c r="ILH20" s="117"/>
      <c r="ILI20" s="117"/>
      <c r="ILJ20" s="117"/>
      <c r="ILK20" s="117"/>
      <c r="ILL20" s="53"/>
      <c r="ILM20" s="118"/>
      <c r="ILN20" s="52"/>
      <c r="ILO20" s="53"/>
      <c r="ILP20" s="53"/>
      <c r="ILQ20" s="115"/>
      <c r="ILR20" s="116"/>
      <c r="ILS20" s="117"/>
      <c r="ILT20" s="117"/>
      <c r="ILU20" s="117"/>
      <c r="ILV20" s="117"/>
      <c r="ILW20" s="53"/>
      <c r="ILX20" s="118"/>
      <c r="ILY20" s="52"/>
      <c r="ILZ20" s="53"/>
      <c r="IMA20" s="53"/>
      <c r="IMB20" s="115"/>
      <c r="IMC20" s="116"/>
      <c r="IMD20" s="117"/>
      <c r="IME20" s="117"/>
      <c r="IMF20" s="117"/>
      <c r="IMG20" s="117"/>
      <c r="IMH20" s="53"/>
      <c r="IMI20" s="118"/>
      <c r="IMJ20" s="52"/>
      <c r="IMK20" s="53"/>
      <c r="IML20" s="53"/>
      <c r="IMM20" s="115"/>
      <c r="IMN20" s="116"/>
      <c r="IMO20" s="117"/>
      <c r="IMP20" s="117"/>
      <c r="IMQ20" s="117"/>
      <c r="IMR20" s="117"/>
      <c r="IMS20" s="53"/>
      <c r="IMT20" s="118"/>
      <c r="IMU20" s="52"/>
      <c r="IMV20" s="53"/>
      <c r="IMW20" s="53"/>
      <c r="IMX20" s="115"/>
      <c r="IMY20" s="116"/>
      <c r="IMZ20" s="117"/>
      <c r="INA20" s="117"/>
      <c r="INB20" s="117"/>
      <c r="INC20" s="117"/>
      <c r="IND20" s="53"/>
      <c r="INE20" s="118"/>
      <c r="INF20" s="52"/>
      <c r="ING20" s="53"/>
      <c r="INH20" s="53"/>
      <c r="INI20" s="115"/>
      <c r="INJ20" s="116"/>
      <c r="INK20" s="117"/>
      <c r="INL20" s="117"/>
      <c r="INM20" s="117"/>
      <c r="INN20" s="117"/>
      <c r="INO20" s="53"/>
      <c r="INP20" s="118"/>
      <c r="INQ20" s="52"/>
      <c r="INR20" s="53"/>
      <c r="INS20" s="53"/>
      <c r="INT20" s="115"/>
      <c r="INU20" s="116"/>
      <c r="INV20" s="117"/>
      <c r="INW20" s="117"/>
      <c r="INX20" s="117"/>
      <c r="INY20" s="117"/>
      <c r="INZ20" s="53"/>
      <c r="IOA20" s="118"/>
      <c r="IOB20" s="52"/>
      <c r="IOC20" s="53"/>
      <c r="IOD20" s="53"/>
      <c r="IOE20" s="115"/>
      <c r="IOF20" s="116"/>
      <c r="IOG20" s="117"/>
      <c r="IOH20" s="117"/>
      <c r="IOI20" s="117"/>
      <c r="IOJ20" s="117"/>
      <c r="IOK20" s="53"/>
      <c r="IOL20" s="118"/>
      <c r="IOM20" s="52"/>
      <c r="ION20" s="53"/>
      <c r="IOO20" s="53"/>
      <c r="IOP20" s="115"/>
      <c r="IOQ20" s="116"/>
      <c r="IOR20" s="117"/>
      <c r="IOS20" s="117"/>
      <c r="IOT20" s="117"/>
      <c r="IOU20" s="117"/>
      <c r="IOV20" s="53"/>
      <c r="IOW20" s="118"/>
      <c r="IOX20" s="52"/>
      <c r="IOY20" s="53"/>
      <c r="IOZ20" s="53"/>
      <c r="IPA20" s="115"/>
      <c r="IPB20" s="116"/>
      <c r="IPC20" s="117"/>
      <c r="IPD20" s="117"/>
      <c r="IPE20" s="117"/>
      <c r="IPF20" s="117"/>
      <c r="IPG20" s="53"/>
      <c r="IPH20" s="118"/>
      <c r="IPI20" s="52"/>
      <c r="IPJ20" s="53"/>
      <c r="IPK20" s="53"/>
      <c r="IPL20" s="115"/>
      <c r="IPM20" s="116"/>
      <c r="IPN20" s="117"/>
      <c r="IPO20" s="117"/>
      <c r="IPP20" s="117"/>
      <c r="IPQ20" s="117"/>
      <c r="IPR20" s="53"/>
      <c r="IPS20" s="118"/>
      <c r="IPT20" s="52"/>
      <c r="IPU20" s="53"/>
      <c r="IPV20" s="53"/>
      <c r="IPW20" s="115"/>
      <c r="IPX20" s="116"/>
      <c r="IPY20" s="117"/>
      <c r="IPZ20" s="117"/>
      <c r="IQA20" s="117"/>
      <c r="IQB20" s="117"/>
      <c r="IQC20" s="53"/>
      <c r="IQD20" s="118"/>
      <c r="IQE20" s="52"/>
      <c r="IQF20" s="53"/>
      <c r="IQG20" s="53"/>
      <c r="IQH20" s="115"/>
      <c r="IQI20" s="116"/>
      <c r="IQJ20" s="117"/>
      <c r="IQK20" s="117"/>
      <c r="IQL20" s="117"/>
      <c r="IQM20" s="117"/>
      <c r="IQN20" s="53"/>
      <c r="IQO20" s="118"/>
      <c r="IQP20" s="52"/>
      <c r="IQQ20" s="53"/>
      <c r="IQR20" s="53"/>
      <c r="IQS20" s="115"/>
      <c r="IQT20" s="116"/>
      <c r="IQU20" s="117"/>
      <c r="IQV20" s="117"/>
      <c r="IQW20" s="117"/>
      <c r="IQX20" s="117"/>
      <c r="IQY20" s="53"/>
      <c r="IQZ20" s="118"/>
      <c r="IRA20" s="52"/>
      <c r="IRB20" s="53"/>
      <c r="IRC20" s="53"/>
      <c r="IRD20" s="115"/>
      <c r="IRE20" s="116"/>
      <c r="IRF20" s="117"/>
      <c r="IRG20" s="117"/>
      <c r="IRH20" s="117"/>
      <c r="IRI20" s="117"/>
      <c r="IRJ20" s="53"/>
      <c r="IRK20" s="118"/>
      <c r="IRL20" s="52"/>
      <c r="IRM20" s="53"/>
      <c r="IRN20" s="53"/>
      <c r="IRO20" s="115"/>
      <c r="IRP20" s="116"/>
      <c r="IRQ20" s="117"/>
      <c r="IRR20" s="117"/>
      <c r="IRS20" s="117"/>
      <c r="IRT20" s="117"/>
      <c r="IRU20" s="53"/>
      <c r="IRV20" s="118"/>
      <c r="IRW20" s="52"/>
      <c r="IRX20" s="53"/>
      <c r="IRY20" s="53"/>
      <c r="IRZ20" s="115"/>
      <c r="ISA20" s="116"/>
      <c r="ISB20" s="117"/>
      <c r="ISC20" s="117"/>
      <c r="ISD20" s="117"/>
      <c r="ISE20" s="117"/>
      <c r="ISF20" s="53"/>
      <c r="ISG20" s="118"/>
      <c r="ISH20" s="52"/>
      <c r="ISI20" s="53"/>
      <c r="ISJ20" s="53"/>
      <c r="ISK20" s="115"/>
      <c r="ISL20" s="116"/>
      <c r="ISM20" s="117"/>
      <c r="ISN20" s="117"/>
      <c r="ISO20" s="117"/>
      <c r="ISP20" s="117"/>
      <c r="ISQ20" s="53"/>
      <c r="ISR20" s="118"/>
      <c r="ISS20" s="52"/>
      <c r="IST20" s="53"/>
      <c r="ISU20" s="53"/>
      <c r="ISV20" s="115"/>
      <c r="ISW20" s="116"/>
      <c r="ISX20" s="117"/>
      <c r="ISY20" s="117"/>
      <c r="ISZ20" s="117"/>
      <c r="ITA20" s="117"/>
      <c r="ITB20" s="53"/>
      <c r="ITC20" s="118"/>
      <c r="ITD20" s="52"/>
      <c r="ITE20" s="53"/>
      <c r="ITF20" s="53"/>
      <c r="ITG20" s="115"/>
      <c r="ITH20" s="116"/>
      <c r="ITI20" s="117"/>
      <c r="ITJ20" s="117"/>
      <c r="ITK20" s="117"/>
      <c r="ITL20" s="117"/>
      <c r="ITM20" s="53"/>
      <c r="ITN20" s="118"/>
      <c r="ITO20" s="52"/>
      <c r="ITP20" s="53"/>
      <c r="ITQ20" s="53"/>
      <c r="ITR20" s="115"/>
      <c r="ITS20" s="116"/>
      <c r="ITT20" s="117"/>
      <c r="ITU20" s="117"/>
      <c r="ITV20" s="117"/>
      <c r="ITW20" s="117"/>
      <c r="ITX20" s="53"/>
      <c r="ITY20" s="118"/>
      <c r="ITZ20" s="52"/>
      <c r="IUA20" s="53"/>
      <c r="IUB20" s="53"/>
      <c r="IUC20" s="115"/>
      <c r="IUD20" s="116"/>
      <c r="IUE20" s="117"/>
      <c r="IUF20" s="117"/>
      <c r="IUG20" s="117"/>
      <c r="IUH20" s="117"/>
      <c r="IUI20" s="53"/>
      <c r="IUJ20" s="118"/>
      <c r="IUK20" s="52"/>
      <c r="IUL20" s="53"/>
      <c r="IUM20" s="53"/>
      <c r="IUN20" s="115"/>
      <c r="IUO20" s="116"/>
      <c r="IUP20" s="117"/>
      <c r="IUQ20" s="117"/>
      <c r="IUR20" s="117"/>
      <c r="IUS20" s="117"/>
      <c r="IUT20" s="53"/>
      <c r="IUU20" s="118"/>
      <c r="IUV20" s="52"/>
      <c r="IUW20" s="53"/>
      <c r="IUX20" s="53"/>
      <c r="IUY20" s="115"/>
      <c r="IUZ20" s="116"/>
      <c r="IVA20" s="117"/>
      <c r="IVB20" s="117"/>
      <c r="IVC20" s="117"/>
      <c r="IVD20" s="117"/>
      <c r="IVE20" s="53"/>
      <c r="IVF20" s="118"/>
      <c r="IVG20" s="52"/>
      <c r="IVH20" s="53"/>
      <c r="IVI20" s="53"/>
      <c r="IVJ20" s="115"/>
      <c r="IVK20" s="116"/>
      <c r="IVL20" s="117"/>
      <c r="IVM20" s="117"/>
      <c r="IVN20" s="117"/>
      <c r="IVO20" s="117"/>
      <c r="IVP20" s="53"/>
      <c r="IVQ20" s="118"/>
      <c r="IVR20" s="52"/>
      <c r="IVS20" s="53"/>
      <c r="IVT20" s="53"/>
      <c r="IVU20" s="115"/>
      <c r="IVV20" s="116"/>
      <c r="IVW20" s="117"/>
      <c r="IVX20" s="117"/>
      <c r="IVY20" s="117"/>
      <c r="IVZ20" s="117"/>
      <c r="IWA20" s="53"/>
      <c r="IWB20" s="118"/>
      <c r="IWC20" s="52"/>
      <c r="IWD20" s="53"/>
      <c r="IWE20" s="53"/>
      <c r="IWF20" s="115"/>
      <c r="IWG20" s="116"/>
      <c r="IWH20" s="117"/>
      <c r="IWI20" s="117"/>
      <c r="IWJ20" s="117"/>
      <c r="IWK20" s="117"/>
      <c r="IWL20" s="53"/>
      <c r="IWM20" s="118"/>
      <c r="IWN20" s="52"/>
      <c r="IWO20" s="53"/>
      <c r="IWP20" s="53"/>
      <c r="IWQ20" s="115"/>
      <c r="IWR20" s="116"/>
      <c r="IWS20" s="117"/>
      <c r="IWT20" s="117"/>
      <c r="IWU20" s="117"/>
      <c r="IWV20" s="117"/>
      <c r="IWW20" s="53"/>
      <c r="IWX20" s="118"/>
      <c r="IWY20" s="52"/>
      <c r="IWZ20" s="53"/>
      <c r="IXA20" s="53"/>
      <c r="IXB20" s="115"/>
      <c r="IXC20" s="116"/>
      <c r="IXD20" s="117"/>
      <c r="IXE20" s="117"/>
      <c r="IXF20" s="117"/>
      <c r="IXG20" s="117"/>
      <c r="IXH20" s="53"/>
      <c r="IXI20" s="118"/>
      <c r="IXJ20" s="52"/>
      <c r="IXK20" s="53"/>
      <c r="IXL20" s="53"/>
      <c r="IXM20" s="115"/>
      <c r="IXN20" s="116"/>
      <c r="IXO20" s="117"/>
      <c r="IXP20" s="117"/>
      <c r="IXQ20" s="117"/>
      <c r="IXR20" s="117"/>
      <c r="IXS20" s="53"/>
      <c r="IXT20" s="118"/>
      <c r="IXU20" s="52"/>
      <c r="IXV20" s="53"/>
      <c r="IXW20" s="53"/>
      <c r="IXX20" s="115"/>
      <c r="IXY20" s="116"/>
      <c r="IXZ20" s="117"/>
      <c r="IYA20" s="117"/>
      <c r="IYB20" s="117"/>
      <c r="IYC20" s="117"/>
      <c r="IYD20" s="53"/>
      <c r="IYE20" s="118"/>
      <c r="IYF20" s="52"/>
      <c r="IYG20" s="53"/>
      <c r="IYH20" s="53"/>
      <c r="IYI20" s="115"/>
      <c r="IYJ20" s="116"/>
      <c r="IYK20" s="117"/>
      <c r="IYL20" s="117"/>
      <c r="IYM20" s="117"/>
      <c r="IYN20" s="117"/>
      <c r="IYO20" s="53"/>
      <c r="IYP20" s="118"/>
      <c r="IYQ20" s="52"/>
      <c r="IYR20" s="53"/>
      <c r="IYS20" s="53"/>
      <c r="IYT20" s="115"/>
      <c r="IYU20" s="116"/>
      <c r="IYV20" s="117"/>
      <c r="IYW20" s="117"/>
      <c r="IYX20" s="117"/>
      <c r="IYY20" s="117"/>
      <c r="IYZ20" s="53"/>
      <c r="IZA20" s="118"/>
      <c r="IZB20" s="52"/>
      <c r="IZC20" s="53"/>
      <c r="IZD20" s="53"/>
      <c r="IZE20" s="115"/>
      <c r="IZF20" s="116"/>
      <c r="IZG20" s="117"/>
      <c r="IZH20" s="117"/>
      <c r="IZI20" s="117"/>
      <c r="IZJ20" s="117"/>
      <c r="IZK20" s="53"/>
      <c r="IZL20" s="118"/>
      <c r="IZM20" s="52"/>
      <c r="IZN20" s="53"/>
      <c r="IZO20" s="53"/>
      <c r="IZP20" s="115"/>
      <c r="IZQ20" s="116"/>
      <c r="IZR20" s="117"/>
      <c r="IZS20" s="117"/>
      <c r="IZT20" s="117"/>
      <c r="IZU20" s="117"/>
      <c r="IZV20" s="53"/>
      <c r="IZW20" s="118"/>
      <c r="IZX20" s="52"/>
      <c r="IZY20" s="53"/>
      <c r="IZZ20" s="53"/>
      <c r="JAA20" s="115"/>
      <c r="JAB20" s="116"/>
      <c r="JAC20" s="117"/>
      <c r="JAD20" s="117"/>
      <c r="JAE20" s="117"/>
      <c r="JAF20" s="117"/>
      <c r="JAG20" s="53"/>
      <c r="JAH20" s="118"/>
      <c r="JAI20" s="52"/>
      <c r="JAJ20" s="53"/>
      <c r="JAK20" s="53"/>
      <c r="JAL20" s="115"/>
      <c r="JAM20" s="116"/>
      <c r="JAN20" s="117"/>
      <c r="JAO20" s="117"/>
      <c r="JAP20" s="117"/>
      <c r="JAQ20" s="117"/>
      <c r="JAR20" s="53"/>
      <c r="JAS20" s="118"/>
      <c r="JAT20" s="52"/>
      <c r="JAU20" s="53"/>
      <c r="JAV20" s="53"/>
      <c r="JAW20" s="115"/>
      <c r="JAX20" s="116"/>
      <c r="JAY20" s="117"/>
      <c r="JAZ20" s="117"/>
      <c r="JBA20" s="117"/>
      <c r="JBB20" s="117"/>
      <c r="JBC20" s="53"/>
      <c r="JBD20" s="118"/>
      <c r="JBE20" s="52"/>
      <c r="JBF20" s="53"/>
      <c r="JBG20" s="53"/>
      <c r="JBH20" s="115"/>
      <c r="JBI20" s="116"/>
      <c r="JBJ20" s="117"/>
      <c r="JBK20" s="117"/>
      <c r="JBL20" s="117"/>
      <c r="JBM20" s="117"/>
      <c r="JBN20" s="53"/>
      <c r="JBO20" s="118"/>
      <c r="JBP20" s="52"/>
      <c r="JBQ20" s="53"/>
      <c r="JBR20" s="53"/>
      <c r="JBS20" s="115"/>
      <c r="JBT20" s="116"/>
      <c r="JBU20" s="117"/>
      <c r="JBV20" s="117"/>
      <c r="JBW20" s="117"/>
      <c r="JBX20" s="117"/>
      <c r="JBY20" s="53"/>
      <c r="JBZ20" s="118"/>
      <c r="JCA20" s="52"/>
      <c r="JCB20" s="53"/>
      <c r="JCC20" s="53"/>
      <c r="JCD20" s="115"/>
      <c r="JCE20" s="116"/>
      <c r="JCF20" s="117"/>
      <c r="JCG20" s="117"/>
      <c r="JCH20" s="117"/>
      <c r="JCI20" s="117"/>
      <c r="JCJ20" s="53"/>
      <c r="JCK20" s="118"/>
      <c r="JCL20" s="52"/>
      <c r="JCM20" s="53"/>
      <c r="JCN20" s="53"/>
      <c r="JCO20" s="115"/>
      <c r="JCP20" s="116"/>
      <c r="JCQ20" s="117"/>
      <c r="JCR20" s="117"/>
      <c r="JCS20" s="117"/>
      <c r="JCT20" s="117"/>
      <c r="JCU20" s="53"/>
      <c r="JCV20" s="118"/>
      <c r="JCW20" s="52"/>
      <c r="JCX20" s="53"/>
      <c r="JCY20" s="53"/>
      <c r="JCZ20" s="115"/>
      <c r="JDA20" s="116"/>
      <c r="JDB20" s="117"/>
      <c r="JDC20" s="117"/>
      <c r="JDD20" s="117"/>
      <c r="JDE20" s="117"/>
      <c r="JDF20" s="53"/>
      <c r="JDG20" s="118"/>
      <c r="JDH20" s="52"/>
      <c r="JDI20" s="53"/>
      <c r="JDJ20" s="53"/>
      <c r="JDK20" s="115"/>
      <c r="JDL20" s="116"/>
      <c r="JDM20" s="117"/>
      <c r="JDN20" s="117"/>
      <c r="JDO20" s="117"/>
      <c r="JDP20" s="117"/>
      <c r="JDQ20" s="53"/>
      <c r="JDR20" s="118"/>
      <c r="JDS20" s="52"/>
      <c r="JDT20" s="53"/>
      <c r="JDU20" s="53"/>
      <c r="JDV20" s="115"/>
      <c r="JDW20" s="116"/>
      <c r="JDX20" s="117"/>
      <c r="JDY20" s="117"/>
      <c r="JDZ20" s="117"/>
      <c r="JEA20" s="117"/>
      <c r="JEB20" s="53"/>
      <c r="JEC20" s="118"/>
      <c r="JED20" s="52"/>
      <c r="JEE20" s="53"/>
      <c r="JEF20" s="53"/>
      <c r="JEG20" s="115"/>
      <c r="JEH20" s="116"/>
      <c r="JEI20" s="117"/>
      <c r="JEJ20" s="117"/>
      <c r="JEK20" s="117"/>
      <c r="JEL20" s="117"/>
      <c r="JEM20" s="53"/>
      <c r="JEN20" s="118"/>
      <c r="JEO20" s="52"/>
      <c r="JEP20" s="53"/>
      <c r="JEQ20" s="53"/>
      <c r="JER20" s="115"/>
      <c r="JES20" s="116"/>
      <c r="JET20" s="117"/>
      <c r="JEU20" s="117"/>
      <c r="JEV20" s="117"/>
      <c r="JEW20" s="117"/>
      <c r="JEX20" s="53"/>
      <c r="JEY20" s="118"/>
      <c r="JEZ20" s="52"/>
      <c r="JFA20" s="53"/>
      <c r="JFB20" s="53"/>
      <c r="JFC20" s="115"/>
      <c r="JFD20" s="116"/>
      <c r="JFE20" s="117"/>
      <c r="JFF20" s="117"/>
      <c r="JFG20" s="117"/>
      <c r="JFH20" s="117"/>
      <c r="JFI20" s="53"/>
      <c r="JFJ20" s="118"/>
      <c r="JFK20" s="52"/>
      <c r="JFL20" s="53"/>
      <c r="JFM20" s="53"/>
      <c r="JFN20" s="115"/>
      <c r="JFO20" s="116"/>
      <c r="JFP20" s="117"/>
      <c r="JFQ20" s="117"/>
      <c r="JFR20" s="117"/>
      <c r="JFS20" s="117"/>
      <c r="JFT20" s="53"/>
      <c r="JFU20" s="118"/>
      <c r="JFV20" s="52"/>
      <c r="JFW20" s="53"/>
      <c r="JFX20" s="53"/>
      <c r="JFY20" s="115"/>
      <c r="JFZ20" s="116"/>
      <c r="JGA20" s="117"/>
      <c r="JGB20" s="117"/>
      <c r="JGC20" s="117"/>
      <c r="JGD20" s="117"/>
      <c r="JGE20" s="53"/>
      <c r="JGF20" s="118"/>
      <c r="JGG20" s="52"/>
      <c r="JGH20" s="53"/>
      <c r="JGI20" s="53"/>
      <c r="JGJ20" s="115"/>
      <c r="JGK20" s="116"/>
      <c r="JGL20" s="117"/>
      <c r="JGM20" s="117"/>
      <c r="JGN20" s="117"/>
      <c r="JGO20" s="117"/>
      <c r="JGP20" s="53"/>
      <c r="JGQ20" s="118"/>
      <c r="JGR20" s="52"/>
      <c r="JGS20" s="53"/>
      <c r="JGT20" s="53"/>
      <c r="JGU20" s="115"/>
      <c r="JGV20" s="116"/>
      <c r="JGW20" s="117"/>
      <c r="JGX20" s="117"/>
      <c r="JGY20" s="117"/>
      <c r="JGZ20" s="117"/>
      <c r="JHA20" s="53"/>
      <c r="JHB20" s="118"/>
      <c r="JHC20" s="52"/>
      <c r="JHD20" s="53"/>
      <c r="JHE20" s="53"/>
      <c r="JHF20" s="115"/>
      <c r="JHG20" s="116"/>
      <c r="JHH20" s="117"/>
      <c r="JHI20" s="117"/>
      <c r="JHJ20" s="117"/>
      <c r="JHK20" s="117"/>
      <c r="JHL20" s="53"/>
      <c r="JHM20" s="118"/>
      <c r="JHN20" s="52"/>
      <c r="JHO20" s="53"/>
      <c r="JHP20" s="53"/>
      <c r="JHQ20" s="115"/>
      <c r="JHR20" s="116"/>
      <c r="JHS20" s="117"/>
      <c r="JHT20" s="117"/>
      <c r="JHU20" s="117"/>
      <c r="JHV20" s="117"/>
      <c r="JHW20" s="53"/>
      <c r="JHX20" s="118"/>
      <c r="JHY20" s="52"/>
      <c r="JHZ20" s="53"/>
      <c r="JIA20" s="53"/>
      <c r="JIB20" s="115"/>
      <c r="JIC20" s="116"/>
      <c r="JID20" s="117"/>
      <c r="JIE20" s="117"/>
      <c r="JIF20" s="117"/>
      <c r="JIG20" s="117"/>
      <c r="JIH20" s="53"/>
      <c r="JII20" s="118"/>
      <c r="JIJ20" s="52"/>
      <c r="JIK20" s="53"/>
      <c r="JIL20" s="53"/>
      <c r="JIM20" s="115"/>
      <c r="JIN20" s="116"/>
      <c r="JIO20" s="117"/>
      <c r="JIP20" s="117"/>
      <c r="JIQ20" s="117"/>
      <c r="JIR20" s="117"/>
      <c r="JIS20" s="53"/>
      <c r="JIT20" s="118"/>
      <c r="JIU20" s="52"/>
      <c r="JIV20" s="53"/>
      <c r="JIW20" s="53"/>
      <c r="JIX20" s="115"/>
      <c r="JIY20" s="116"/>
      <c r="JIZ20" s="117"/>
      <c r="JJA20" s="117"/>
      <c r="JJB20" s="117"/>
      <c r="JJC20" s="117"/>
      <c r="JJD20" s="53"/>
      <c r="JJE20" s="118"/>
      <c r="JJF20" s="52"/>
      <c r="JJG20" s="53"/>
      <c r="JJH20" s="53"/>
      <c r="JJI20" s="115"/>
      <c r="JJJ20" s="116"/>
      <c r="JJK20" s="117"/>
      <c r="JJL20" s="117"/>
      <c r="JJM20" s="117"/>
      <c r="JJN20" s="117"/>
      <c r="JJO20" s="53"/>
      <c r="JJP20" s="118"/>
      <c r="JJQ20" s="52"/>
      <c r="JJR20" s="53"/>
      <c r="JJS20" s="53"/>
      <c r="JJT20" s="115"/>
      <c r="JJU20" s="116"/>
      <c r="JJV20" s="117"/>
      <c r="JJW20" s="117"/>
      <c r="JJX20" s="117"/>
      <c r="JJY20" s="117"/>
      <c r="JJZ20" s="53"/>
      <c r="JKA20" s="118"/>
      <c r="JKB20" s="52"/>
      <c r="JKC20" s="53"/>
      <c r="JKD20" s="53"/>
      <c r="JKE20" s="115"/>
      <c r="JKF20" s="116"/>
      <c r="JKG20" s="117"/>
      <c r="JKH20" s="117"/>
      <c r="JKI20" s="117"/>
      <c r="JKJ20" s="117"/>
      <c r="JKK20" s="53"/>
      <c r="JKL20" s="118"/>
      <c r="JKM20" s="52"/>
      <c r="JKN20" s="53"/>
      <c r="JKO20" s="53"/>
      <c r="JKP20" s="115"/>
      <c r="JKQ20" s="116"/>
      <c r="JKR20" s="117"/>
      <c r="JKS20" s="117"/>
      <c r="JKT20" s="117"/>
      <c r="JKU20" s="117"/>
      <c r="JKV20" s="53"/>
      <c r="JKW20" s="118"/>
      <c r="JKX20" s="52"/>
      <c r="JKY20" s="53"/>
      <c r="JKZ20" s="53"/>
      <c r="JLA20" s="115"/>
      <c r="JLB20" s="116"/>
      <c r="JLC20" s="117"/>
      <c r="JLD20" s="117"/>
      <c r="JLE20" s="117"/>
      <c r="JLF20" s="117"/>
      <c r="JLG20" s="53"/>
      <c r="JLH20" s="118"/>
      <c r="JLI20" s="52"/>
      <c r="JLJ20" s="53"/>
      <c r="JLK20" s="53"/>
      <c r="JLL20" s="115"/>
      <c r="JLM20" s="116"/>
      <c r="JLN20" s="117"/>
      <c r="JLO20" s="117"/>
      <c r="JLP20" s="117"/>
      <c r="JLQ20" s="117"/>
      <c r="JLR20" s="53"/>
      <c r="JLS20" s="118"/>
      <c r="JLT20" s="52"/>
      <c r="JLU20" s="53"/>
      <c r="JLV20" s="53"/>
      <c r="JLW20" s="115"/>
      <c r="JLX20" s="116"/>
      <c r="JLY20" s="117"/>
      <c r="JLZ20" s="117"/>
      <c r="JMA20" s="117"/>
      <c r="JMB20" s="117"/>
      <c r="JMC20" s="53"/>
      <c r="JMD20" s="118"/>
      <c r="JME20" s="52"/>
      <c r="JMF20" s="53"/>
      <c r="JMG20" s="53"/>
      <c r="JMH20" s="115"/>
      <c r="JMI20" s="116"/>
      <c r="JMJ20" s="117"/>
      <c r="JMK20" s="117"/>
      <c r="JML20" s="117"/>
      <c r="JMM20" s="117"/>
      <c r="JMN20" s="53"/>
      <c r="JMO20" s="118"/>
      <c r="JMP20" s="52"/>
      <c r="JMQ20" s="53"/>
      <c r="JMR20" s="53"/>
      <c r="JMS20" s="115"/>
      <c r="JMT20" s="116"/>
      <c r="JMU20" s="117"/>
      <c r="JMV20" s="117"/>
      <c r="JMW20" s="117"/>
      <c r="JMX20" s="117"/>
      <c r="JMY20" s="53"/>
      <c r="JMZ20" s="118"/>
      <c r="JNA20" s="52"/>
      <c r="JNB20" s="53"/>
      <c r="JNC20" s="53"/>
      <c r="JND20" s="115"/>
      <c r="JNE20" s="116"/>
      <c r="JNF20" s="117"/>
      <c r="JNG20" s="117"/>
      <c r="JNH20" s="117"/>
      <c r="JNI20" s="117"/>
      <c r="JNJ20" s="53"/>
      <c r="JNK20" s="118"/>
      <c r="JNL20" s="52"/>
      <c r="JNM20" s="53"/>
      <c r="JNN20" s="53"/>
      <c r="JNO20" s="115"/>
      <c r="JNP20" s="116"/>
      <c r="JNQ20" s="117"/>
      <c r="JNR20" s="117"/>
      <c r="JNS20" s="117"/>
      <c r="JNT20" s="117"/>
      <c r="JNU20" s="53"/>
      <c r="JNV20" s="118"/>
      <c r="JNW20" s="52"/>
      <c r="JNX20" s="53"/>
      <c r="JNY20" s="53"/>
      <c r="JNZ20" s="115"/>
      <c r="JOA20" s="116"/>
      <c r="JOB20" s="117"/>
      <c r="JOC20" s="117"/>
      <c r="JOD20" s="117"/>
      <c r="JOE20" s="117"/>
      <c r="JOF20" s="53"/>
      <c r="JOG20" s="118"/>
      <c r="JOH20" s="52"/>
      <c r="JOI20" s="53"/>
      <c r="JOJ20" s="53"/>
      <c r="JOK20" s="115"/>
      <c r="JOL20" s="116"/>
      <c r="JOM20" s="117"/>
      <c r="JON20" s="117"/>
      <c r="JOO20" s="117"/>
      <c r="JOP20" s="117"/>
      <c r="JOQ20" s="53"/>
      <c r="JOR20" s="118"/>
      <c r="JOS20" s="52"/>
      <c r="JOT20" s="53"/>
      <c r="JOU20" s="53"/>
      <c r="JOV20" s="115"/>
      <c r="JOW20" s="116"/>
      <c r="JOX20" s="117"/>
      <c r="JOY20" s="117"/>
      <c r="JOZ20" s="117"/>
      <c r="JPA20" s="117"/>
      <c r="JPB20" s="53"/>
      <c r="JPC20" s="118"/>
      <c r="JPD20" s="52"/>
      <c r="JPE20" s="53"/>
      <c r="JPF20" s="53"/>
      <c r="JPG20" s="115"/>
      <c r="JPH20" s="116"/>
      <c r="JPI20" s="117"/>
      <c r="JPJ20" s="117"/>
      <c r="JPK20" s="117"/>
      <c r="JPL20" s="117"/>
      <c r="JPM20" s="53"/>
      <c r="JPN20" s="118"/>
      <c r="JPO20" s="52"/>
      <c r="JPP20" s="53"/>
      <c r="JPQ20" s="53"/>
      <c r="JPR20" s="115"/>
      <c r="JPS20" s="116"/>
      <c r="JPT20" s="117"/>
      <c r="JPU20" s="117"/>
      <c r="JPV20" s="117"/>
      <c r="JPW20" s="117"/>
      <c r="JPX20" s="53"/>
      <c r="JPY20" s="118"/>
      <c r="JPZ20" s="52"/>
      <c r="JQA20" s="53"/>
      <c r="JQB20" s="53"/>
      <c r="JQC20" s="115"/>
      <c r="JQD20" s="116"/>
      <c r="JQE20" s="117"/>
      <c r="JQF20" s="117"/>
      <c r="JQG20" s="117"/>
      <c r="JQH20" s="117"/>
      <c r="JQI20" s="53"/>
      <c r="JQJ20" s="118"/>
      <c r="JQK20" s="52"/>
      <c r="JQL20" s="53"/>
      <c r="JQM20" s="53"/>
      <c r="JQN20" s="115"/>
      <c r="JQO20" s="116"/>
      <c r="JQP20" s="117"/>
      <c r="JQQ20" s="117"/>
      <c r="JQR20" s="117"/>
      <c r="JQS20" s="117"/>
      <c r="JQT20" s="53"/>
      <c r="JQU20" s="118"/>
      <c r="JQV20" s="52"/>
      <c r="JQW20" s="53"/>
      <c r="JQX20" s="53"/>
      <c r="JQY20" s="115"/>
      <c r="JQZ20" s="116"/>
      <c r="JRA20" s="117"/>
      <c r="JRB20" s="117"/>
      <c r="JRC20" s="117"/>
      <c r="JRD20" s="117"/>
      <c r="JRE20" s="53"/>
      <c r="JRF20" s="118"/>
      <c r="JRG20" s="52"/>
      <c r="JRH20" s="53"/>
      <c r="JRI20" s="53"/>
      <c r="JRJ20" s="115"/>
      <c r="JRK20" s="116"/>
      <c r="JRL20" s="117"/>
      <c r="JRM20" s="117"/>
      <c r="JRN20" s="117"/>
      <c r="JRO20" s="117"/>
      <c r="JRP20" s="53"/>
      <c r="JRQ20" s="118"/>
      <c r="JRR20" s="52"/>
      <c r="JRS20" s="53"/>
      <c r="JRT20" s="53"/>
      <c r="JRU20" s="115"/>
      <c r="JRV20" s="116"/>
      <c r="JRW20" s="117"/>
      <c r="JRX20" s="117"/>
      <c r="JRY20" s="117"/>
      <c r="JRZ20" s="117"/>
      <c r="JSA20" s="53"/>
      <c r="JSB20" s="118"/>
      <c r="JSC20" s="52"/>
      <c r="JSD20" s="53"/>
      <c r="JSE20" s="53"/>
      <c r="JSF20" s="115"/>
      <c r="JSG20" s="116"/>
      <c r="JSH20" s="117"/>
      <c r="JSI20" s="117"/>
      <c r="JSJ20" s="117"/>
      <c r="JSK20" s="117"/>
      <c r="JSL20" s="53"/>
      <c r="JSM20" s="118"/>
      <c r="JSN20" s="52"/>
      <c r="JSO20" s="53"/>
      <c r="JSP20" s="53"/>
      <c r="JSQ20" s="115"/>
      <c r="JSR20" s="116"/>
      <c r="JSS20" s="117"/>
      <c r="JST20" s="117"/>
      <c r="JSU20" s="117"/>
      <c r="JSV20" s="117"/>
      <c r="JSW20" s="53"/>
      <c r="JSX20" s="118"/>
      <c r="JSY20" s="52"/>
      <c r="JSZ20" s="53"/>
      <c r="JTA20" s="53"/>
      <c r="JTB20" s="115"/>
      <c r="JTC20" s="116"/>
      <c r="JTD20" s="117"/>
      <c r="JTE20" s="117"/>
      <c r="JTF20" s="117"/>
      <c r="JTG20" s="117"/>
      <c r="JTH20" s="53"/>
      <c r="JTI20" s="118"/>
      <c r="JTJ20" s="52"/>
      <c r="JTK20" s="53"/>
      <c r="JTL20" s="53"/>
      <c r="JTM20" s="115"/>
      <c r="JTN20" s="116"/>
      <c r="JTO20" s="117"/>
      <c r="JTP20" s="117"/>
      <c r="JTQ20" s="117"/>
      <c r="JTR20" s="117"/>
      <c r="JTS20" s="53"/>
      <c r="JTT20" s="118"/>
      <c r="JTU20" s="52"/>
      <c r="JTV20" s="53"/>
      <c r="JTW20" s="53"/>
      <c r="JTX20" s="115"/>
      <c r="JTY20" s="116"/>
      <c r="JTZ20" s="117"/>
      <c r="JUA20" s="117"/>
      <c r="JUB20" s="117"/>
      <c r="JUC20" s="117"/>
      <c r="JUD20" s="53"/>
      <c r="JUE20" s="118"/>
      <c r="JUF20" s="52"/>
      <c r="JUG20" s="53"/>
      <c r="JUH20" s="53"/>
      <c r="JUI20" s="115"/>
      <c r="JUJ20" s="116"/>
      <c r="JUK20" s="117"/>
      <c r="JUL20" s="117"/>
      <c r="JUM20" s="117"/>
      <c r="JUN20" s="117"/>
      <c r="JUO20" s="53"/>
      <c r="JUP20" s="118"/>
      <c r="JUQ20" s="52"/>
      <c r="JUR20" s="53"/>
      <c r="JUS20" s="53"/>
      <c r="JUT20" s="115"/>
      <c r="JUU20" s="116"/>
      <c r="JUV20" s="117"/>
      <c r="JUW20" s="117"/>
      <c r="JUX20" s="117"/>
      <c r="JUY20" s="117"/>
      <c r="JUZ20" s="53"/>
      <c r="JVA20" s="118"/>
      <c r="JVB20" s="52"/>
      <c r="JVC20" s="53"/>
      <c r="JVD20" s="53"/>
      <c r="JVE20" s="115"/>
      <c r="JVF20" s="116"/>
      <c r="JVG20" s="117"/>
      <c r="JVH20" s="117"/>
      <c r="JVI20" s="117"/>
      <c r="JVJ20" s="117"/>
      <c r="JVK20" s="53"/>
      <c r="JVL20" s="118"/>
      <c r="JVM20" s="52"/>
      <c r="JVN20" s="53"/>
      <c r="JVO20" s="53"/>
      <c r="JVP20" s="115"/>
      <c r="JVQ20" s="116"/>
      <c r="JVR20" s="117"/>
      <c r="JVS20" s="117"/>
      <c r="JVT20" s="117"/>
      <c r="JVU20" s="117"/>
      <c r="JVV20" s="53"/>
      <c r="JVW20" s="118"/>
      <c r="JVX20" s="52"/>
      <c r="JVY20" s="53"/>
      <c r="JVZ20" s="53"/>
      <c r="JWA20" s="115"/>
      <c r="JWB20" s="116"/>
      <c r="JWC20" s="117"/>
      <c r="JWD20" s="117"/>
      <c r="JWE20" s="117"/>
      <c r="JWF20" s="117"/>
      <c r="JWG20" s="53"/>
      <c r="JWH20" s="118"/>
      <c r="JWI20" s="52"/>
      <c r="JWJ20" s="53"/>
      <c r="JWK20" s="53"/>
      <c r="JWL20" s="115"/>
      <c r="JWM20" s="116"/>
      <c r="JWN20" s="117"/>
      <c r="JWO20" s="117"/>
      <c r="JWP20" s="117"/>
      <c r="JWQ20" s="117"/>
      <c r="JWR20" s="53"/>
      <c r="JWS20" s="118"/>
      <c r="JWT20" s="52"/>
      <c r="JWU20" s="53"/>
      <c r="JWV20" s="53"/>
      <c r="JWW20" s="115"/>
      <c r="JWX20" s="116"/>
      <c r="JWY20" s="117"/>
      <c r="JWZ20" s="117"/>
      <c r="JXA20" s="117"/>
      <c r="JXB20" s="117"/>
      <c r="JXC20" s="53"/>
      <c r="JXD20" s="118"/>
      <c r="JXE20" s="52"/>
      <c r="JXF20" s="53"/>
      <c r="JXG20" s="53"/>
      <c r="JXH20" s="115"/>
      <c r="JXI20" s="116"/>
      <c r="JXJ20" s="117"/>
      <c r="JXK20" s="117"/>
      <c r="JXL20" s="117"/>
      <c r="JXM20" s="117"/>
      <c r="JXN20" s="53"/>
      <c r="JXO20" s="118"/>
      <c r="JXP20" s="52"/>
      <c r="JXQ20" s="53"/>
      <c r="JXR20" s="53"/>
      <c r="JXS20" s="115"/>
      <c r="JXT20" s="116"/>
      <c r="JXU20" s="117"/>
      <c r="JXV20" s="117"/>
      <c r="JXW20" s="117"/>
      <c r="JXX20" s="117"/>
      <c r="JXY20" s="53"/>
      <c r="JXZ20" s="118"/>
      <c r="JYA20" s="52"/>
      <c r="JYB20" s="53"/>
      <c r="JYC20" s="53"/>
      <c r="JYD20" s="115"/>
      <c r="JYE20" s="116"/>
      <c r="JYF20" s="117"/>
      <c r="JYG20" s="117"/>
      <c r="JYH20" s="117"/>
      <c r="JYI20" s="117"/>
      <c r="JYJ20" s="53"/>
      <c r="JYK20" s="118"/>
      <c r="JYL20" s="52"/>
      <c r="JYM20" s="53"/>
      <c r="JYN20" s="53"/>
      <c r="JYO20" s="115"/>
      <c r="JYP20" s="116"/>
      <c r="JYQ20" s="117"/>
      <c r="JYR20" s="117"/>
      <c r="JYS20" s="117"/>
      <c r="JYT20" s="117"/>
      <c r="JYU20" s="53"/>
      <c r="JYV20" s="118"/>
      <c r="JYW20" s="52"/>
      <c r="JYX20" s="53"/>
      <c r="JYY20" s="53"/>
      <c r="JYZ20" s="115"/>
      <c r="JZA20" s="116"/>
      <c r="JZB20" s="117"/>
      <c r="JZC20" s="117"/>
      <c r="JZD20" s="117"/>
      <c r="JZE20" s="117"/>
      <c r="JZF20" s="53"/>
      <c r="JZG20" s="118"/>
      <c r="JZH20" s="52"/>
      <c r="JZI20" s="53"/>
      <c r="JZJ20" s="53"/>
      <c r="JZK20" s="115"/>
      <c r="JZL20" s="116"/>
      <c r="JZM20" s="117"/>
      <c r="JZN20" s="117"/>
      <c r="JZO20" s="117"/>
      <c r="JZP20" s="117"/>
      <c r="JZQ20" s="53"/>
      <c r="JZR20" s="118"/>
      <c r="JZS20" s="52"/>
      <c r="JZT20" s="53"/>
      <c r="JZU20" s="53"/>
      <c r="JZV20" s="115"/>
      <c r="JZW20" s="116"/>
      <c r="JZX20" s="117"/>
      <c r="JZY20" s="117"/>
      <c r="JZZ20" s="117"/>
      <c r="KAA20" s="117"/>
      <c r="KAB20" s="53"/>
      <c r="KAC20" s="118"/>
      <c r="KAD20" s="52"/>
      <c r="KAE20" s="53"/>
      <c r="KAF20" s="53"/>
      <c r="KAG20" s="115"/>
      <c r="KAH20" s="116"/>
      <c r="KAI20" s="117"/>
      <c r="KAJ20" s="117"/>
      <c r="KAK20" s="117"/>
      <c r="KAL20" s="117"/>
      <c r="KAM20" s="53"/>
      <c r="KAN20" s="118"/>
      <c r="KAO20" s="52"/>
      <c r="KAP20" s="53"/>
      <c r="KAQ20" s="53"/>
      <c r="KAR20" s="115"/>
      <c r="KAS20" s="116"/>
      <c r="KAT20" s="117"/>
      <c r="KAU20" s="117"/>
      <c r="KAV20" s="117"/>
      <c r="KAW20" s="117"/>
      <c r="KAX20" s="53"/>
      <c r="KAY20" s="118"/>
      <c r="KAZ20" s="52"/>
      <c r="KBA20" s="53"/>
      <c r="KBB20" s="53"/>
      <c r="KBC20" s="115"/>
      <c r="KBD20" s="116"/>
      <c r="KBE20" s="117"/>
      <c r="KBF20" s="117"/>
      <c r="KBG20" s="117"/>
      <c r="KBH20" s="117"/>
      <c r="KBI20" s="53"/>
      <c r="KBJ20" s="118"/>
      <c r="KBK20" s="52"/>
      <c r="KBL20" s="53"/>
      <c r="KBM20" s="53"/>
      <c r="KBN20" s="115"/>
      <c r="KBO20" s="116"/>
      <c r="KBP20" s="117"/>
      <c r="KBQ20" s="117"/>
      <c r="KBR20" s="117"/>
      <c r="KBS20" s="117"/>
      <c r="KBT20" s="53"/>
      <c r="KBU20" s="118"/>
      <c r="KBV20" s="52"/>
      <c r="KBW20" s="53"/>
      <c r="KBX20" s="53"/>
      <c r="KBY20" s="115"/>
      <c r="KBZ20" s="116"/>
      <c r="KCA20" s="117"/>
      <c r="KCB20" s="117"/>
      <c r="KCC20" s="117"/>
      <c r="KCD20" s="117"/>
      <c r="KCE20" s="53"/>
      <c r="KCF20" s="118"/>
      <c r="KCG20" s="52"/>
      <c r="KCH20" s="53"/>
      <c r="KCI20" s="53"/>
      <c r="KCJ20" s="115"/>
      <c r="KCK20" s="116"/>
      <c r="KCL20" s="117"/>
      <c r="KCM20" s="117"/>
      <c r="KCN20" s="117"/>
      <c r="KCO20" s="117"/>
      <c r="KCP20" s="53"/>
      <c r="KCQ20" s="118"/>
      <c r="KCR20" s="52"/>
      <c r="KCS20" s="53"/>
      <c r="KCT20" s="53"/>
      <c r="KCU20" s="115"/>
      <c r="KCV20" s="116"/>
      <c r="KCW20" s="117"/>
      <c r="KCX20" s="117"/>
      <c r="KCY20" s="117"/>
      <c r="KCZ20" s="117"/>
      <c r="KDA20" s="53"/>
      <c r="KDB20" s="118"/>
      <c r="KDC20" s="52"/>
      <c r="KDD20" s="53"/>
      <c r="KDE20" s="53"/>
      <c r="KDF20" s="115"/>
      <c r="KDG20" s="116"/>
      <c r="KDH20" s="117"/>
      <c r="KDI20" s="117"/>
      <c r="KDJ20" s="117"/>
      <c r="KDK20" s="117"/>
      <c r="KDL20" s="53"/>
      <c r="KDM20" s="118"/>
      <c r="KDN20" s="52"/>
      <c r="KDO20" s="53"/>
      <c r="KDP20" s="53"/>
      <c r="KDQ20" s="115"/>
      <c r="KDR20" s="116"/>
      <c r="KDS20" s="117"/>
      <c r="KDT20" s="117"/>
      <c r="KDU20" s="117"/>
      <c r="KDV20" s="117"/>
      <c r="KDW20" s="53"/>
      <c r="KDX20" s="118"/>
      <c r="KDY20" s="52"/>
      <c r="KDZ20" s="53"/>
      <c r="KEA20" s="53"/>
      <c r="KEB20" s="115"/>
      <c r="KEC20" s="116"/>
      <c r="KED20" s="117"/>
      <c r="KEE20" s="117"/>
      <c r="KEF20" s="117"/>
      <c r="KEG20" s="117"/>
      <c r="KEH20" s="53"/>
      <c r="KEI20" s="118"/>
      <c r="KEJ20" s="52"/>
      <c r="KEK20" s="53"/>
      <c r="KEL20" s="53"/>
      <c r="KEM20" s="115"/>
      <c r="KEN20" s="116"/>
      <c r="KEO20" s="117"/>
      <c r="KEP20" s="117"/>
      <c r="KEQ20" s="117"/>
      <c r="KER20" s="117"/>
      <c r="KES20" s="53"/>
      <c r="KET20" s="118"/>
      <c r="KEU20" s="52"/>
      <c r="KEV20" s="53"/>
      <c r="KEW20" s="53"/>
      <c r="KEX20" s="115"/>
      <c r="KEY20" s="116"/>
      <c r="KEZ20" s="117"/>
      <c r="KFA20" s="117"/>
      <c r="KFB20" s="117"/>
      <c r="KFC20" s="117"/>
      <c r="KFD20" s="53"/>
      <c r="KFE20" s="118"/>
      <c r="KFF20" s="52"/>
      <c r="KFG20" s="53"/>
      <c r="KFH20" s="53"/>
      <c r="KFI20" s="115"/>
      <c r="KFJ20" s="116"/>
      <c r="KFK20" s="117"/>
      <c r="KFL20" s="117"/>
      <c r="KFM20" s="117"/>
      <c r="KFN20" s="117"/>
      <c r="KFO20" s="53"/>
      <c r="KFP20" s="118"/>
      <c r="KFQ20" s="52"/>
      <c r="KFR20" s="53"/>
      <c r="KFS20" s="53"/>
      <c r="KFT20" s="115"/>
      <c r="KFU20" s="116"/>
      <c r="KFV20" s="117"/>
      <c r="KFW20" s="117"/>
      <c r="KFX20" s="117"/>
      <c r="KFY20" s="117"/>
      <c r="KFZ20" s="53"/>
      <c r="KGA20" s="118"/>
      <c r="KGB20" s="52"/>
      <c r="KGC20" s="53"/>
      <c r="KGD20" s="53"/>
      <c r="KGE20" s="115"/>
      <c r="KGF20" s="116"/>
      <c r="KGG20" s="117"/>
      <c r="KGH20" s="117"/>
      <c r="KGI20" s="117"/>
      <c r="KGJ20" s="117"/>
      <c r="KGK20" s="53"/>
      <c r="KGL20" s="118"/>
      <c r="KGM20" s="52"/>
      <c r="KGN20" s="53"/>
      <c r="KGO20" s="53"/>
      <c r="KGP20" s="115"/>
      <c r="KGQ20" s="116"/>
      <c r="KGR20" s="117"/>
      <c r="KGS20" s="117"/>
      <c r="KGT20" s="117"/>
      <c r="KGU20" s="117"/>
      <c r="KGV20" s="53"/>
      <c r="KGW20" s="118"/>
      <c r="KGX20" s="52"/>
      <c r="KGY20" s="53"/>
      <c r="KGZ20" s="53"/>
      <c r="KHA20" s="115"/>
      <c r="KHB20" s="116"/>
      <c r="KHC20" s="117"/>
      <c r="KHD20" s="117"/>
      <c r="KHE20" s="117"/>
      <c r="KHF20" s="117"/>
      <c r="KHG20" s="53"/>
      <c r="KHH20" s="118"/>
      <c r="KHI20" s="52"/>
      <c r="KHJ20" s="53"/>
      <c r="KHK20" s="53"/>
      <c r="KHL20" s="115"/>
      <c r="KHM20" s="116"/>
      <c r="KHN20" s="117"/>
      <c r="KHO20" s="117"/>
      <c r="KHP20" s="117"/>
      <c r="KHQ20" s="117"/>
      <c r="KHR20" s="53"/>
      <c r="KHS20" s="118"/>
      <c r="KHT20" s="52"/>
      <c r="KHU20" s="53"/>
      <c r="KHV20" s="53"/>
      <c r="KHW20" s="115"/>
      <c r="KHX20" s="116"/>
      <c r="KHY20" s="117"/>
      <c r="KHZ20" s="117"/>
      <c r="KIA20" s="117"/>
      <c r="KIB20" s="117"/>
      <c r="KIC20" s="53"/>
      <c r="KID20" s="118"/>
      <c r="KIE20" s="52"/>
      <c r="KIF20" s="53"/>
      <c r="KIG20" s="53"/>
      <c r="KIH20" s="115"/>
      <c r="KII20" s="116"/>
      <c r="KIJ20" s="117"/>
      <c r="KIK20" s="117"/>
      <c r="KIL20" s="117"/>
      <c r="KIM20" s="117"/>
      <c r="KIN20" s="53"/>
      <c r="KIO20" s="118"/>
      <c r="KIP20" s="52"/>
      <c r="KIQ20" s="53"/>
      <c r="KIR20" s="53"/>
      <c r="KIS20" s="115"/>
      <c r="KIT20" s="116"/>
      <c r="KIU20" s="117"/>
      <c r="KIV20" s="117"/>
      <c r="KIW20" s="117"/>
      <c r="KIX20" s="117"/>
      <c r="KIY20" s="53"/>
      <c r="KIZ20" s="118"/>
      <c r="KJA20" s="52"/>
      <c r="KJB20" s="53"/>
      <c r="KJC20" s="53"/>
      <c r="KJD20" s="115"/>
      <c r="KJE20" s="116"/>
      <c r="KJF20" s="117"/>
      <c r="KJG20" s="117"/>
      <c r="KJH20" s="117"/>
      <c r="KJI20" s="117"/>
      <c r="KJJ20" s="53"/>
      <c r="KJK20" s="118"/>
      <c r="KJL20" s="52"/>
      <c r="KJM20" s="53"/>
      <c r="KJN20" s="53"/>
      <c r="KJO20" s="115"/>
      <c r="KJP20" s="116"/>
      <c r="KJQ20" s="117"/>
      <c r="KJR20" s="117"/>
      <c r="KJS20" s="117"/>
      <c r="KJT20" s="117"/>
      <c r="KJU20" s="53"/>
      <c r="KJV20" s="118"/>
      <c r="KJW20" s="52"/>
      <c r="KJX20" s="53"/>
      <c r="KJY20" s="53"/>
      <c r="KJZ20" s="115"/>
      <c r="KKA20" s="116"/>
      <c r="KKB20" s="117"/>
      <c r="KKC20" s="117"/>
      <c r="KKD20" s="117"/>
      <c r="KKE20" s="117"/>
      <c r="KKF20" s="53"/>
      <c r="KKG20" s="118"/>
      <c r="KKH20" s="52"/>
      <c r="KKI20" s="53"/>
      <c r="KKJ20" s="53"/>
      <c r="KKK20" s="115"/>
      <c r="KKL20" s="116"/>
      <c r="KKM20" s="117"/>
      <c r="KKN20" s="117"/>
      <c r="KKO20" s="117"/>
      <c r="KKP20" s="117"/>
      <c r="KKQ20" s="53"/>
      <c r="KKR20" s="118"/>
      <c r="KKS20" s="52"/>
      <c r="KKT20" s="53"/>
      <c r="KKU20" s="53"/>
      <c r="KKV20" s="115"/>
      <c r="KKW20" s="116"/>
      <c r="KKX20" s="117"/>
      <c r="KKY20" s="117"/>
      <c r="KKZ20" s="117"/>
      <c r="KLA20" s="117"/>
      <c r="KLB20" s="53"/>
      <c r="KLC20" s="118"/>
      <c r="KLD20" s="52"/>
      <c r="KLE20" s="53"/>
      <c r="KLF20" s="53"/>
      <c r="KLG20" s="115"/>
      <c r="KLH20" s="116"/>
      <c r="KLI20" s="117"/>
      <c r="KLJ20" s="117"/>
      <c r="KLK20" s="117"/>
      <c r="KLL20" s="117"/>
      <c r="KLM20" s="53"/>
      <c r="KLN20" s="118"/>
      <c r="KLO20" s="52"/>
      <c r="KLP20" s="53"/>
      <c r="KLQ20" s="53"/>
      <c r="KLR20" s="115"/>
      <c r="KLS20" s="116"/>
      <c r="KLT20" s="117"/>
      <c r="KLU20" s="117"/>
      <c r="KLV20" s="117"/>
      <c r="KLW20" s="117"/>
      <c r="KLX20" s="53"/>
      <c r="KLY20" s="118"/>
      <c r="KLZ20" s="52"/>
      <c r="KMA20" s="53"/>
      <c r="KMB20" s="53"/>
      <c r="KMC20" s="115"/>
      <c r="KMD20" s="116"/>
      <c r="KME20" s="117"/>
      <c r="KMF20" s="117"/>
      <c r="KMG20" s="117"/>
      <c r="KMH20" s="117"/>
      <c r="KMI20" s="53"/>
      <c r="KMJ20" s="118"/>
      <c r="KMK20" s="52"/>
      <c r="KML20" s="53"/>
      <c r="KMM20" s="53"/>
      <c r="KMN20" s="115"/>
      <c r="KMO20" s="116"/>
      <c r="KMP20" s="117"/>
      <c r="KMQ20" s="117"/>
      <c r="KMR20" s="117"/>
      <c r="KMS20" s="117"/>
      <c r="KMT20" s="53"/>
      <c r="KMU20" s="118"/>
      <c r="KMV20" s="52"/>
      <c r="KMW20" s="53"/>
      <c r="KMX20" s="53"/>
      <c r="KMY20" s="115"/>
      <c r="KMZ20" s="116"/>
      <c r="KNA20" s="117"/>
      <c r="KNB20" s="117"/>
      <c r="KNC20" s="117"/>
      <c r="KND20" s="117"/>
      <c r="KNE20" s="53"/>
      <c r="KNF20" s="118"/>
      <c r="KNG20" s="52"/>
      <c r="KNH20" s="53"/>
      <c r="KNI20" s="53"/>
      <c r="KNJ20" s="115"/>
      <c r="KNK20" s="116"/>
      <c r="KNL20" s="117"/>
      <c r="KNM20" s="117"/>
      <c r="KNN20" s="117"/>
      <c r="KNO20" s="117"/>
      <c r="KNP20" s="53"/>
      <c r="KNQ20" s="118"/>
      <c r="KNR20" s="52"/>
      <c r="KNS20" s="53"/>
      <c r="KNT20" s="53"/>
      <c r="KNU20" s="115"/>
      <c r="KNV20" s="116"/>
      <c r="KNW20" s="117"/>
      <c r="KNX20" s="117"/>
      <c r="KNY20" s="117"/>
      <c r="KNZ20" s="117"/>
      <c r="KOA20" s="53"/>
      <c r="KOB20" s="118"/>
      <c r="KOC20" s="52"/>
      <c r="KOD20" s="53"/>
      <c r="KOE20" s="53"/>
      <c r="KOF20" s="115"/>
      <c r="KOG20" s="116"/>
      <c r="KOH20" s="117"/>
      <c r="KOI20" s="117"/>
      <c r="KOJ20" s="117"/>
      <c r="KOK20" s="117"/>
      <c r="KOL20" s="53"/>
      <c r="KOM20" s="118"/>
      <c r="KON20" s="52"/>
      <c r="KOO20" s="53"/>
      <c r="KOP20" s="53"/>
      <c r="KOQ20" s="115"/>
      <c r="KOR20" s="116"/>
      <c r="KOS20" s="117"/>
      <c r="KOT20" s="117"/>
      <c r="KOU20" s="117"/>
      <c r="KOV20" s="117"/>
      <c r="KOW20" s="53"/>
      <c r="KOX20" s="118"/>
      <c r="KOY20" s="52"/>
      <c r="KOZ20" s="53"/>
      <c r="KPA20" s="53"/>
      <c r="KPB20" s="115"/>
      <c r="KPC20" s="116"/>
      <c r="KPD20" s="117"/>
      <c r="KPE20" s="117"/>
      <c r="KPF20" s="117"/>
      <c r="KPG20" s="117"/>
      <c r="KPH20" s="53"/>
      <c r="KPI20" s="118"/>
      <c r="KPJ20" s="52"/>
      <c r="KPK20" s="53"/>
      <c r="KPL20" s="53"/>
      <c r="KPM20" s="115"/>
      <c r="KPN20" s="116"/>
      <c r="KPO20" s="117"/>
      <c r="KPP20" s="117"/>
      <c r="KPQ20" s="117"/>
      <c r="KPR20" s="117"/>
      <c r="KPS20" s="53"/>
      <c r="KPT20" s="118"/>
      <c r="KPU20" s="52"/>
      <c r="KPV20" s="53"/>
      <c r="KPW20" s="53"/>
      <c r="KPX20" s="115"/>
      <c r="KPY20" s="116"/>
      <c r="KPZ20" s="117"/>
      <c r="KQA20" s="117"/>
      <c r="KQB20" s="117"/>
      <c r="KQC20" s="117"/>
      <c r="KQD20" s="53"/>
      <c r="KQE20" s="118"/>
      <c r="KQF20" s="52"/>
      <c r="KQG20" s="53"/>
      <c r="KQH20" s="53"/>
      <c r="KQI20" s="115"/>
      <c r="KQJ20" s="116"/>
      <c r="KQK20" s="117"/>
      <c r="KQL20" s="117"/>
      <c r="KQM20" s="117"/>
      <c r="KQN20" s="117"/>
      <c r="KQO20" s="53"/>
      <c r="KQP20" s="118"/>
      <c r="KQQ20" s="52"/>
      <c r="KQR20" s="53"/>
      <c r="KQS20" s="53"/>
      <c r="KQT20" s="115"/>
      <c r="KQU20" s="116"/>
      <c r="KQV20" s="117"/>
      <c r="KQW20" s="117"/>
      <c r="KQX20" s="117"/>
      <c r="KQY20" s="117"/>
      <c r="KQZ20" s="53"/>
      <c r="KRA20" s="118"/>
      <c r="KRB20" s="52"/>
      <c r="KRC20" s="53"/>
      <c r="KRD20" s="53"/>
      <c r="KRE20" s="115"/>
      <c r="KRF20" s="116"/>
      <c r="KRG20" s="117"/>
      <c r="KRH20" s="117"/>
      <c r="KRI20" s="117"/>
      <c r="KRJ20" s="117"/>
      <c r="KRK20" s="53"/>
      <c r="KRL20" s="118"/>
      <c r="KRM20" s="52"/>
      <c r="KRN20" s="53"/>
      <c r="KRO20" s="53"/>
      <c r="KRP20" s="115"/>
      <c r="KRQ20" s="116"/>
      <c r="KRR20" s="117"/>
      <c r="KRS20" s="117"/>
      <c r="KRT20" s="117"/>
      <c r="KRU20" s="117"/>
      <c r="KRV20" s="53"/>
      <c r="KRW20" s="118"/>
      <c r="KRX20" s="52"/>
      <c r="KRY20" s="53"/>
      <c r="KRZ20" s="53"/>
      <c r="KSA20" s="115"/>
      <c r="KSB20" s="116"/>
      <c r="KSC20" s="117"/>
      <c r="KSD20" s="117"/>
      <c r="KSE20" s="117"/>
      <c r="KSF20" s="117"/>
      <c r="KSG20" s="53"/>
      <c r="KSH20" s="118"/>
      <c r="KSI20" s="52"/>
      <c r="KSJ20" s="53"/>
      <c r="KSK20" s="53"/>
      <c r="KSL20" s="115"/>
      <c r="KSM20" s="116"/>
      <c r="KSN20" s="117"/>
      <c r="KSO20" s="117"/>
      <c r="KSP20" s="117"/>
      <c r="KSQ20" s="117"/>
      <c r="KSR20" s="53"/>
      <c r="KSS20" s="118"/>
      <c r="KST20" s="52"/>
      <c r="KSU20" s="53"/>
      <c r="KSV20" s="53"/>
      <c r="KSW20" s="115"/>
      <c r="KSX20" s="116"/>
      <c r="KSY20" s="117"/>
      <c r="KSZ20" s="117"/>
      <c r="KTA20" s="117"/>
      <c r="KTB20" s="117"/>
      <c r="KTC20" s="53"/>
      <c r="KTD20" s="118"/>
      <c r="KTE20" s="52"/>
      <c r="KTF20" s="53"/>
      <c r="KTG20" s="53"/>
      <c r="KTH20" s="115"/>
      <c r="KTI20" s="116"/>
      <c r="KTJ20" s="117"/>
      <c r="KTK20" s="117"/>
      <c r="KTL20" s="117"/>
      <c r="KTM20" s="117"/>
      <c r="KTN20" s="53"/>
      <c r="KTO20" s="118"/>
      <c r="KTP20" s="52"/>
      <c r="KTQ20" s="53"/>
      <c r="KTR20" s="53"/>
      <c r="KTS20" s="115"/>
      <c r="KTT20" s="116"/>
      <c r="KTU20" s="117"/>
      <c r="KTV20" s="117"/>
      <c r="KTW20" s="117"/>
      <c r="KTX20" s="117"/>
      <c r="KTY20" s="53"/>
      <c r="KTZ20" s="118"/>
      <c r="KUA20" s="52"/>
      <c r="KUB20" s="53"/>
      <c r="KUC20" s="53"/>
      <c r="KUD20" s="115"/>
      <c r="KUE20" s="116"/>
      <c r="KUF20" s="117"/>
      <c r="KUG20" s="117"/>
      <c r="KUH20" s="117"/>
      <c r="KUI20" s="117"/>
      <c r="KUJ20" s="53"/>
      <c r="KUK20" s="118"/>
      <c r="KUL20" s="52"/>
      <c r="KUM20" s="53"/>
      <c r="KUN20" s="53"/>
      <c r="KUO20" s="115"/>
      <c r="KUP20" s="116"/>
      <c r="KUQ20" s="117"/>
      <c r="KUR20" s="117"/>
      <c r="KUS20" s="117"/>
      <c r="KUT20" s="117"/>
      <c r="KUU20" s="53"/>
      <c r="KUV20" s="118"/>
      <c r="KUW20" s="52"/>
      <c r="KUX20" s="53"/>
      <c r="KUY20" s="53"/>
      <c r="KUZ20" s="115"/>
      <c r="KVA20" s="116"/>
      <c r="KVB20" s="117"/>
      <c r="KVC20" s="117"/>
      <c r="KVD20" s="117"/>
      <c r="KVE20" s="117"/>
      <c r="KVF20" s="53"/>
      <c r="KVG20" s="118"/>
      <c r="KVH20" s="52"/>
      <c r="KVI20" s="53"/>
      <c r="KVJ20" s="53"/>
      <c r="KVK20" s="115"/>
      <c r="KVL20" s="116"/>
      <c r="KVM20" s="117"/>
      <c r="KVN20" s="117"/>
      <c r="KVO20" s="117"/>
      <c r="KVP20" s="117"/>
      <c r="KVQ20" s="53"/>
      <c r="KVR20" s="118"/>
      <c r="KVS20" s="52"/>
      <c r="KVT20" s="53"/>
      <c r="KVU20" s="53"/>
      <c r="KVV20" s="115"/>
      <c r="KVW20" s="116"/>
      <c r="KVX20" s="117"/>
      <c r="KVY20" s="117"/>
      <c r="KVZ20" s="117"/>
      <c r="KWA20" s="117"/>
      <c r="KWB20" s="53"/>
      <c r="KWC20" s="118"/>
      <c r="KWD20" s="52"/>
      <c r="KWE20" s="53"/>
      <c r="KWF20" s="53"/>
      <c r="KWG20" s="115"/>
      <c r="KWH20" s="116"/>
      <c r="KWI20" s="117"/>
      <c r="KWJ20" s="117"/>
      <c r="KWK20" s="117"/>
      <c r="KWL20" s="117"/>
      <c r="KWM20" s="53"/>
      <c r="KWN20" s="118"/>
      <c r="KWO20" s="52"/>
      <c r="KWP20" s="53"/>
      <c r="KWQ20" s="53"/>
      <c r="KWR20" s="115"/>
      <c r="KWS20" s="116"/>
      <c r="KWT20" s="117"/>
      <c r="KWU20" s="117"/>
      <c r="KWV20" s="117"/>
      <c r="KWW20" s="117"/>
      <c r="KWX20" s="53"/>
      <c r="KWY20" s="118"/>
      <c r="KWZ20" s="52"/>
      <c r="KXA20" s="53"/>
      <c r="KXB20" s="53"/>
      <c r="KXC20" s="115"/>
      <c r="KXD20" s="116"/>
      <c r="KXE20" s="117"/>
      <c r="KXF20" s="117"/>
      <c r="KXG20" s="117"/>
      <c r="KXH20" s="117"/>
      <c r="KXI20" s="53"/>
      <c r="KXJ20" s="118"/>
      <c r="KXK20" s="52"/>
      <c r="KXL20" s="53"/>
      <c r="KXM20" s="53"/>
      <c r="KXN20" s="115"/>
      <c r="KXO20" s="116"/>
      <c r="KXP20" s="117"/>
      <c r="KXQ20" s="117"/>
      <c r="KXR20" s="117"/>
      <c r="KXS20" s="117"/>
      <c r="KXT20" s="53"/>
      <c r="KXU20" s="118"/>
      <c r="KXV20" s="52"/>
      <c r="KXW20" s="53"/>
      <c r="KXX20" s="53"/>
      <c r="KXY20" s="115"/>
      <c r="KXZ20" s="116"/>
      <c r="KYA20" s="117"/>
      <c r="KYB20" s="117"/>
      <c r="KYC20" s="117"/>
      <c r="KYD20" s="117"/>
      <c r="KYE20" s="53"/>
      <c r="KYF20" s="118"/>
      <c r="KYG20" s="52"/>
      <c r="KYH20" s="53"/>
      <c r="KYI20" s="53"/>
      <c r="KYJ20" s="115"/>
      <c r="KYK20" s="116"/>
      <c r="KYL20" s="117"/>
      <c r="KYM20" s="117"/>
      <c r="KYN20" s="117"/>
      <c r="KYO20" s="117"/>
      <c r="KYP20" s="53"/>
      <c r="KYQ20" s="118"/>
      <c r="KYR20" s="52"/>
      <c r="KYS20" s="53"/>
      <c r="KYT20" s="53"/>
      <c r="KYU20" s="115"/>
      <c r="KYV20" s="116"/>
      <c r="KYW20" s="117"/>
      <c r="KYX20" s="117"/>
      <c r="KYY20" s="117"/>
      <c r="KYZ20" s="117"/>
      <c r="KZA20" s="53"/>
      <c r="KZB20" s="118"/>
      <c r="KZC20" s="52"/>
      <c r="KZD20" s="53"/>
      <c r="KZE20" s="53"/>
      <c r="KZF20" s="115"/>
      <c r="KZG20" s="116"/>
      <c r="KZH20" s="117"/>
      <c r="KZI20" s="117"/>
      <c r="KZJ20" s="117"/>
      <c r="KZK20" s="117"/>
      <c r="KZL20" s="53"/>
      <c r="KZM20" s="118"/>
      <c r="KZN20" s="52"/>
      <c r="KZO20" s="53"/>
      <c r="KZP20" s="53"/>
      <c r="KZQ20" s="115"/>
      <c r="KZR20" s="116"/>
      <c r="KZS20" s="117"/>
      <c r="KZT20" s="117"/>
      <c r="KZU20" s="117"/>
      <c r="KZV20" s="117"/>
      <c r="KZW20" s="53"/>
      <c r="KZX20" s="118"/>
      <c r="KZY20" s="52"/>
      <c r="KZZ20" s="53"/>
      <c r="LAA20" s="53"/>
      <c r="LAB20" s="115"/>
      <c r="LAC20" s="116"/>
      <c r="LAD20" s="117"/>
      <c r="LAE20" s="117"/>
      <c r="LAF20" s="117"/>
      <c r="LAG20" s="117"/>
      <c r="LAH20" s="53"/>
      <c r="LAI20" s="118"/>
      <c r="LAJ20" s="52"/>
      <c r="LAK20" s="53"/>
      <c r="LAL20" s="53"/>
      <c r="LAM20" s="115"/>
      <c r="LAN20" s="116"/>
      <c r="LAO20" s="117"/>
      <c r="LAP20" s="117"/>
      <c r="LAQ20" s="117"/>
      <c r="LAR20" s="117"/>
      <c r="LAS20" s="53"/>
      <c r="LAT20" s="118"/>
      <c r="LAU20" s="52"/>
      <c r="LAV20" s="53"/>
      <c r="LAW20" s="53"/>
      <c r="LAX20" s="115"/>
      <c r="LAY20" s="116"/>
      <c r="LAZ20" s="117"/>
      <c r="LBA20" s="117"/>
      <c r="LBB20" s="117"/>
      <c r="LBC20" s="117"/>
      <c r="LBD20" s="53"/>
      <c r="LBE20" s="118"/>
      <c r="LBF20" s="52"/>
      <c r="LBG20" s="53"/>
      <c r="LBH20" s="53"/>
      <c r="LBI20" s="115"/>
      <c r="LBJ20" s="116"/>
      <c r="LBK20" s="117"/>
      <c r="LBL20" s="117"/>
      <c r="LBM20" s="117"/>
      <c r="LBN20" s="117"/>
      <c r="LBO20" s="53"/>
      <c r="LBP20" s="118"/>
      <c r="LBQ20" s="52"/>
      <c r="LBR20" s="53"/>
      <c r="LBS20" s="53"/>
      <c r="LBT20" s="115"/>
      <c r="LBU20" s="116"/>
      <c r="LBV20" s="117"/>
      <c r="LBW20" s="117"/>
      <c r="LBX20" s="117"/>
      <c r="LBY20" s="117"/>
      <c r="LBZ20" s="53"/>
      <c r="LCA20" s="118"/>
      <c r="LCB20" s="52"/>
      <c r="LCC20" s="53"/>
      <c r="LCD20" s="53"/>
      <c r="LCE20" s="115"/>
      <c r="LCF20" s="116"/>
      <c r="LCG20" s="117"/>
      <c r="LCH20" s="117"/>
      <c r="LCI20" s="117"/>
      <c r="LCJ20" s="117"/>
      <c r="LCK20" s="53"/>
      <c r="LCL20" s="118"/>
      <c r="LCM20" s="52"/>
      <c r="LCN20" s="53"/>
      <c r="LCO20" s="53"/>
      <c r="LCP20" s="115"/>
      <c r="LCQ20" s="116"/>
      <c r="LCR20" s="117"/>
      <c r="LCS20" s="117"/>
      <c r="LCT20" s="117"/>
      <c r="LCU20" s="117"/>
      <c r="LCV20" s="53"/>
      <c r="LCW20" s="118"/>
      <c r="LCX20" s="52"/>
      <c r="LCY20" s="53"/>
      <c r="LCZ20" s="53"/>
      <c r="LDA20" s="115"/>
      <c r="LDB20" s="116"/>
      <c r="LDC20" s="117"/>
      <c r="LDD20" s="117"/>
      <c r="LDE20" s="117"/>
      <c r="LDF20" s="117"/>
      <c r="LDG20" s="53"/>
      <c r="LDH20" s="118"/>
      <c r="LDI20" s="52"/>
      <c r="LDJ20" s="53"/>
      <c r="LDK20" s="53"/>
      <c r="LDL20" s="115"/>
      <c r="LDM20" s="116"/>
      <c r="LDN20" s="117"/>
      <c r="LDO20" s="117"/>
      <c r="LDP20" s="117"/>
      <c r="LDQ20" s="117"/>
      <c r="LDR20" s="53"/>
      <c r="LDS20" s="118"/>
      <c r="LDT20" s="52"/>
      <c r="LDU20" s="53"/>
      <c r="LDV20" s="53"/>
      <c r="LDW20" s="115"/>
      <c r="LDX20" s="116"/>
      <c r="LDY20" s="117"/>
      <c r="LDZ20" s="117"/>
      <c r="LEA20" s="117"/>
      <c r="LEB20" s="117"/>
      <c r="LEC20" s="53"/>
      <c r="LED20" s="118"/>
      <c r="LEE20" s="52"/>
      <c r="LEF20" s="53"/>
      <c r="LEG20" s="53"/>
      <c r="LEH20" s="115"/>
      <c r="LEI20" s="116"/>
      <c r="LEJ20" s="117"/>
      <c r="LEK20" s="117"/>
      <c r="LEL20" s="117"/>
      <c r="LEM20" s="117"/>
      <c r="LEN20" s="53"/>
      <c r="LEO20" s="118"/>
      <c r="LEP20" s="52"/>
      <c r="LEQ20" s="53"/>
      <c r="LER20" s="53"/>
      <c r="LES20" s="115"/>
      <c r="LET20" s="116"/>
      <c r="LEU20" s="117"/>
      <c r="LEV20" s="117"/>
      <c r="LEW20" s="117"/>
      <c r="LEX20" s="117"/>
      <c r="LEY20" s="53"/>
      <c r="LEZ20" s="118"/>
      <c r="LFA20" s="52"/>
      <c r="LFB20" s="53"/>
      <c r="LFC20" s="53"/>
      <c r="LFD20" s="115"/>
      <c r="LFE20" s="116"/>
      <c r="LFF20" s="117"/>
      <c r="LFG20" s="117"/>
      <c r="LFH20" s="117"/>
      <c r="LFI20" s="117"/>
      <c r="LFJ20" s="53"/>
      <c r="LFK20" s="118"/>
      <c r="LFL20" s="52"/>
      <c r="LFM20" s="53"/>
      <c r="LFN20" s="53"/>
      <c r="LFO20" s="115"/>
      <c r="LFP20" s="116"/>
      <c r="LFQ20" s="117"/>
      <c r="LFR20" s="117"/>
      <c r="LFS20" s="117"/>
      <c r="LFT20" s="117"/>
      <c r="LFU20" s="53"/>
      <c r="LFV20" s="118"/>
      <c r="LFW20" s="52"/>
      <c r="LFX20" s="53"/>
      <c r="LFY20" s="53"/>
      <c r="LFZ20" s="115"/>
      <c r="LGA20" s="116"/>
      <c r="LGB20" s="117"/>
      <c r="LGC20" s="117"/>
      <c r="LGD20" s="117"/>
      <c r="LGE20" s="117"/>
      <c r="LGF20" s="53"/>
      <c r="LGG20" s="118"/>
      <c r="LGH20" s="52"/>
      <c r="LGI20" s="53"/>
      <c r="LGJ20" s="53"/>
      <c r="LGK20" s="115"/>
      <c r="LGL20" s="116"/>
      <c r="LGM20" s="117"/>
      <c r="LGN20" s="117"/>
      <c r="LGO20" s="117"/>
      <c r="LGP20" s="117"/>
      <c r="LGQ20" s="53"/>
      <c r="LGR20" s="118"/>
      <c r="LGS20" s="52"/>
      <c r="LGT20" s="53"/>
      <c r="LGU20" s="53"/>
      <c r="LGV20" s="115"/>
      <c r="LGW20" s="116"/>
      <c r="LGX20" s="117"/>
      <c r="LGY20" s="117"/>
      <c r="LGZ20" s="117"/>
      <c r="LHA20" s="117"/>
      <c r="LHB20" s="53"/>
      <c r="LHC20" s="118"/>
      <c r="LHD20" s="52"/>
      <c r="LHE20" s="53"/>
      <c r="LHF20" s="53"/>
      <c r="LHG20" s="115"/>
      <c r="LHH20" s="116"/>
      <c r="LHI20" s="117"/>
      <c r="LHJ20" s="117"/>
      <c r="LHK20" s="117"/>
      <c r="LHL20" s="117"/>
      <c r="LHM20" s="53"/>
      <c r="LHN20" s="118"/>
      <c r="LHO20" s="52"/>
      <c r="LHP20" s="53"/>
      <c r="LHQ20" s="53"/>
      <c r="LHR20" s="115"/>
      <c r="LHS20" s="116"/>
      <c r="LHT20" s="117"/>
      <c r="LHU20" s="117"/>
      <c r="LHV20" s="117"/>
      <c r="LHW20" s="117"/>
      <c r="LHX20" s="53"/>
      <c r="LHY20" s="118"/>
      <c r="LHZ20" s="52"/>
      <c r="LIA20" s="53"/>
      <c r="LIB20" s="53"/>
      <c r="LIC20" s="115"/>
      <c r="LID20" s="116"/>
      <c r="LIE20" s="117"/>
      <c r="LIF20" s="117"/>
      <c r="LIG20" s="117"/>
      <c r="LIH20" s="117"/>
      <c r="LII20" s="53"/>
      <c r="LIJ20" s="118"/>
      <c r="LIK20" s="52"/>
      <c r="LIL20" s="53"/>
      <c r="LIM20" s="53"/>
      <c r="LIN20" s="115"/>
      <c r="LIO20" s="116"/>
      <c r="LIP20" s="117"/>
      <c r="LIQ20" s="117"/>
      <c r="LIR20" s="117"/>
      <c r="LIS20" s="117"/>
      <c r="LIT20" s="53"/>
      <c r="LIU20" s="118"/>
      <c r="LIV20" s="52"/>
      <c r="LIW20" s="53"/>
      <c r="LIX20" s="53"/>
      <c r="LIY20" s="115"/>
      <c r="LIZ20" s="116"/>
      <c r="LJA20" s="117"/>
      <c r="LJB20" s="117"/>
      <c r="LJC20" s="117"/>
      <c r="LJD20" s="117"/>
      <c r="LJE20" s="53"/>
      <c r="LJF20" s="118"/>
      <c r="LJG20" s="52"/>
      <c r="LJH20" s="53"/>
      <c r="LJI20" s="53"/>
      <c r="LJJ20" s="115"/>
      <c r="LJK20" s="116"/>
      <c r="LJL20" s="117"/>
      <c r="LJM20" s="117"/>
      <c r="LJN20" s="117"/>
      <c r="LJO20" s="117"/>
      <c r="LJP20" s="53"/>
      <c r="LJQ20" s="118"/>
      <c r="LJR20" s="52"/>
      <c r="LJS20" s="53"/>
      <c r="LJT20" s="53"/>
      <c r="LJU20" s="115"/>
      <c r="LJV20" s="116"/>
      <c r="LJW20" s="117"/>
      <c r="LJX20" s="117"/>
      <c r="LJY20" s="117"/>
      <c r="LJZ20" s="117"/>
      <c r="LKA20" s="53"/>
      <c r="LKB20" s="118"/>
      <c r="LKC20" s="52"/>
      <c r="LKD20" s="53"/>
      <c r="LKE20" s="53"/>
      <c r="LKF20" s="115"/>
      <c r="LKG20" s="116"/>
      <c r="LKH20" s="117"/>
      <c r="LKI20" s="117"/>
      <c r="LKJ20" s="117"/>
      <c r="LKK20" s="117"/>
      <c r="LKL20" s="53"/>
      <c r="LKM20" s="118"/>
      <c r="LKN20" s="52"/>
      <c r="LKO20" s="53"/>
      <c r="LKP20" s="53"/>
      <c r="LKQ20" s="115"/>
      <c r="LKR20" s="116"/>
      <c r="LKS20" s="117"/>
      <c r="LKT20" s="117"/>
      <c r="LKU20" s="117"/>
      <c r="LKV20" s="117"/>
      <c r="LKW20" s="53"/>
      <c r="LKX20" s="118"/>
      <c r="LKY20" s="52"/>
      <c r="LKZ20" s="53"/>
      <c r="LLA20" s="53"/>
      <c r="LLB20" s="115"/>
      <c r="LLC20" s="116"/>
      <c r="LLD20" s="117"/>
      <c r="LLE20" s="117"/>
      <c r="LLF20" s="117"/>
      <c r="LLG20" s="117"/>
      <c r="LLH20" s="53"/>
      <c r="LLI20" s="118"/>
      <c r="LLJ20" s="52"/>
      <c r="LLK20" s="53"/>
      <c r="LLL20" s="53"/>
      <c r="LLM20" s="115"/>
      <c r="LLN20" s="116"/>
      <c r="LLO20" s="117"/>
      <c r="LLP20" s="117"/>
      <c r="LLQ20" s="117"/>
      <c r="LLR20" s="117"/>
      <c r="LLS20" s="53"/>
      <c r="LLT20" s="118"/>
      <c r="LLU20" s="52"/>
      <c r="LLV20" s="53"/>
      <c r="LLW20" s="53"/>
      <c r="LLX20" s="115"/>
      <c r="LLY20" s="116"/>
      <c r="LLZ20" s="117"/>
      <c r="LMA20" s="117"/>
      <c r="LMB20" s="117"/>
      <c r="LMC20" s="117"/>
      <c r="LMD20" s="53"/>
      <c r="LME20" s="118"/>
      <c r="LMF20" s="52"/>
      <c r="LMG20" s="53"/>
      <c r="LMH20" s="53"/>
      <c r="LMI20" s="115"/>
      <c r="LMJ20" s="116"/>
      <c r="LMK20" s="117"/>
      <c r="LML20" s="117"/>
      <c r="LMM20" s="117"/>
      <c r="LMN20" s="117"/>
      <c r="LMO20" s="53"/>
      <c r="LMP20" s="118"/>
      <c r="LMQ20" s="52"/>
      <c r="LMR20" s="53"/>
      <c r="LMS20" s="53"/>
      <c r="LMT20" s="115"/>
      <c r="LMU20" s="116"/>
      <c r="LMV20" s="117"/>
      <c r="LMW20" s="117"/>
      <c r="LMX20" s="117"/>
      <c r="LMY20" s="117"/>
      <c r="LMZ20" s="53"/>
      <c r="LNA20" s="118"/>
      <c r="LNB20" s="52"/>
      <c r="LNC20" s="53"/>
      <c r="LND20" s="53"/>
      <c r="LNE20" s="115"/>
      <c r="LNF20" s="116"/>
      <c r="LNG20" s="117"/>
      <c r="LNH20" s="117"/>
      <c r="LNI20" s="117"/>
      <c r="LNJ20" s="117"/>
      <c r="LNK20" s="53"/>
      <c r="LNL20" s="118"/>
      <c r="LNM20" s="52"/>
      <c r="LNN20" s="53"/>
      <c r="LNO20" s="53"/>
      <c r="LNP20" s="115"/>
      <c r="LNQ20" s="116"/>
      <c r="LNR20" s="117"/>
      <c r="LNS20" s="117"/>
      <c r="LNT20" s="117"/>
      <c r="LNU20" s="117"/>
      <c r="LNV20" s="53"/>
      <c r="LNW20" s="118"/>
      <c r="LNX20" s="52"/>
      <c r="LNY20" s="53"/>
      <c r="LNZ20" s="53"/>
      <c r="LOA20" s="115"/>
      <c r="LOB20" s="116"/>
      <c r="LOC20" s="117"/>
      <c r="LOD20" s="117"/>
      <c r="LOE20" s="117"/>
      <c r="LOF20" s="117"/>
      <c r="LOG20" s="53"/>
      <c r="LOH20" s="118"/>
      <c r="LOI20" s="52"/>
      <c r="LOJ20" s="53"/>
      <c r="LOK20" s="53"/>
      <c r="LOL20" s="115"/>
      <c r="LOM20" s="116"/>
      <c r="LON20" s="117"/>
      <c r="LOO20" s="117"/>
      <c r="LOP20" s="117"/>
      <c r="LOQ20" s="117"/>
      <c r="LOR20" s="53"/>
      <c r="LOS20" s="118"/>
      <c r="LOT20" s="52"/>
      <c r="LOU20" s="53"/>
      <c r="LOV20" s="53"/>
      <c r="LOW20" s="115"/>
      <c r="LOX20" s="116"/>
      <c r="LOY20" s="117"/>
      <c r="LOZ20" s="117"/>
      <c r="LPA20" s="117"/>
      <c r="LPB20" s="117"/>
      <c r="LPC20" s="53"/>
      <c r="LPD20" s="118"/>
      <c r="LPE20" s="52"/>
      <c r="LPF20" s="53"/>
      <c r="LPG20" s="53"/>
      <c r="LPH20" s="115"/>
      <c r="LPI20" s="116"/>
      <c r="LPJ20" s="117"/>
      <c r="LPK20" s="117"/>
      <c r="LPL20" s="117"/>
      <c r="LPM20" s="117"/>
      <c r="LPN20" s="53"/>
      <c r="LPO20" s="118"/>
      <c r="LPP20" s="52"/>
      <c r="LPQ20" s="53"/>
      <c r="LPR20" s="53"/>
      <c r="LPS20" s="115"/>
      <c r="LPT20" s="116"/>
      <c r="LPU20" s="117"/>
      <c r="LPV20" s="117"/>
      <c r="LPW20" s="117"/>
      <c r="LPX20" s="117"/>
      <c r="LPY20" s="53"/>
      <c r="LPZ20" s="118"/>
      <c r="LQA20" s="52"/>
      <c r="LQB20" s="53"/>
      <c r="LQC20" s="53"/>
      <c r="LQD20" s="115"/>
      <c r="LQE20" s="116"/>
      <c r="LQF20" s="117"/>
      <c r="LQG20" s="117"/>
      <c r="LQH20" s="117"/>
      <c r="LQI20" s="117"/>
      <c r="LQJ20" s="53"/>
      <c r="LQK20" s="118"/>
      <c r="LQL20" s="52"/>
      <c r="LQM20" s="53"/>
      <c r="LQN20" s="53"/>
      <c r="LQO20" s="115"/>
      <c r="LQP20" s="116"/>
      <c r="LQQ20" s="117"/>
      <c r="LQR20" s="117"/>
      <c r="LQS20" s="117"/>
      <c r="LQT20" s="117"/>
      <c r="LQU20" s="53"/>
      <c r="LQV20" s="118"/>
      <c r="LQW20" s="52"/>
      <c r="LQX20" s="53"/>
      <c r="LQY20" s="53"/>
      <c r="LQZ20" s="115"/>
      <c r="LRA20" s="116"/>
      <c r="LRB20" s="117"/>
      <c r="LRC20" s="117"/>
      <c r="LRD20" s="117"/>
      <c r="LRE20" s="117"/>
      <c r="LRF20" s="53"/>
      <c r="LRG20" s="118"/>
      <c r="LRH20" s="52"/>
      <c r="LRI20" s="53"/>
      <c r="LRJ20" s="53"/>
      <c r="LRK20" s="115"/>
      <c r="LRL20" s="116"/>
      <c r="LRM20" s="117"/>
      <c r="LRN20" s="117"/>
      <c r="LRO20" s="117"/>
      <c r="LRP20" s="117"/>
      <c r="LRQ20" s="53"/>
      <c r="LRR20" s="118"/>
      <c r="LRS20" s="52"/>
      <c r="LRT20" s="53"/>
      <c r="LRU20" s="53"/>
      <c r="LRV20" s="115"/>
      <c r="LRW20" s="116"/>
      <c r="LRX20" s="117"/>
      <c r="LRY20" s="117"/>
      <c r="LRZ20" s="117"/>
      <c r="LSA20" s="117"/>
      <c r="LSB20" s="53"/>
      <c r="LSC20" s="118"/>
      <c r="LSD20" s="52"/>
      <c r="LSE20" s="53"/>
      <c r="LSF20" s="53"/>
      <c r="LSG20" s="115"/>
      <c r="LSH20" s="116"/>
      <c r="LSI20" s="117"/>
      <c r="LSJ20" s="117"/>
      <c r="LSK20" s="117"/>
      <c r="LSL20" s="117"/>
      <c r="LSM20" s="53"/>
      <c r="LSN20" s="118"/>
      <c r="LSO20" s="52"/>
      <c r="LSP20" s="53"/>
      <c r="LSQ20" s="53"/>
      <c r="LSR20" s="115"/>
      <c r="LSS20" s="116"/>
      <c r="LST20" s="117"/>
      <c r="LSU20" s="117"/>
      <c r="LSV20" s="117"/>
      <c r="LSW20" s="117"/>
      <c r="LSX20" s="53"/>
      <c r="LSY20" s="118"/>
      <c r="LSZ20" s="52"/>
      <c r="LTA20" s="53"/>
      <c r="LTB20" s="53"/>
      <c r="LTC20" s="115"/>
      <c r="LTD20" s="116"/>
      <c r="LTE20" s="117"/>
      <c r="LTF20" s="117"/>
      <c r="LTG20" s="117"/>
      <c r="LTH20" s="117"/>
      <c r="LTI20" s="53"/>
      <c r="LTJ20" s="118"/>
      <c r="LTK20" s="52"/>
      <c r="LTL20" s="53"/>
      <c r="LTM20" s="53"/>
      <c r="LTN20" s="115"/>
      <c r="LTO20" s="116"/>
      <c r="LTP20" s="117"/>
      <c r="LTQ20" s="117"/>
      <c r="LTR20" s="117"/>
      <c r="LTS20" s="117"/>
      <c r="LTT20" s="53"/>
      <c r="LTU20" s="118"/>
      <c r="LTV20" s="52"/>
      <c r="LTW20" s="53"/>
      <c r="LTX20" s="53"/>
      <c r="LTY20" s="115"/>
      <c r="LTZ20" s="116"/>
      <c r="LUA20" s="117"/>
      <c r="LUB20" s="117"/>
      <c r="LUC20" s="117"/>
      <c r="LUD20" s="117"/>
      <c r="LUE20" s="53"/>
      <c r="LUF20" s="118"/>
      <c r="LUG20" s="52"/>
      <c r="LUH20" s="53"/>
      <c r="LUI20" s="53"/>
      <c r="LUJ20" s="115"/>
      <c r="LUK20" s="116"/>
      <c r="LUL20" s="117"/>
      <c r="LUM20" s="117"/>
      <c r="LUN20" s="117"/>
      <c r="LUO20" s="117"/>
      <c r="LUP20" s="53"/>
      <c r="LUQ20" s="118"/>
      <c r="LUR20" s="52"/>
      <c r="LUS20" s="53"/>
      <c r="LUT20" s="53"/>
      <c r="LUU20" s="115"/>
      <c r="LUV20" s="116"/>
      <c r="LUW20" s="117"/>
      <c r="LUX20" s="117"/>
      <c r="LUY20" s="117"/>
      <c r="LUZ20" s="117"/>
      <c r="LVA20" s="53"/>
      <c r="LVB20" s="118"/>
      <c r="LVC20" s="52"/>
      <c r="LVD20" s="53"/>
      <c r="LVE20" s="53"/>
      <c r="LVF20" s="115"/>
      <c r="LVG20" s="116"/>
      <c r="LVH20" s="117"/>
      <c r="LVI20" s="117"/>
      <c r="LVJ20" s="117"/>
      <c r="LVK20" s="117"/>
      <c r="LVL20" s="53"/>
      <c r="LVM20" s="118"/>
      <c r="LVN20" s="52"/>
      <c r="LVO20" s="53"/>
      <c r="LVP20" s="53"/>
      <c r="LVQ20" s="115"/>
      <c r="LVR20" s="116"/>
      <c r="LVS20" s="117"/>
      <c r="LVT20" s="117"/>
      <c r="LVU20" s="117"/>
      <c r="LVV20" s="117"/>
      <c r="LVW20" s="53"/>
      <c r="LVX20" s="118"/>
      <c r="LVY20" s="52"/>
      <c r="LVZ20" s="53"/>
      <c r="LWA20" s="53"/>
      <c r="LWB20" s="115"/>
      <c r="LWC20" s="116"/>
      <c r="LWD20" s="117"/>
      <c r="LWE20" s="117"/>
      <c r="LWF20" s="117"/>
      <c r="LWG20" s="117"/>
      <c r="LWH20" s="53"/>
      <c r="LWI20" s="118"/>
      <c r="LWJ20" s="52"/>
      <c r="LWK20" s="53"/>
      <c r="LWL20" s="53"/>
      <c r="LWM20" s="115"/>
      <c r="LWN20" s="116"/>
      <c r="LWO20" s="117"/>
      <c r="LWP20" s="117"/>
      <c r="LWQ20" s="117"/>
      <c r="LWR20" s="117"/>
      <c r="LWS20" s="53"/>
      <c r="LWT20" s="118"/>
      <c r="LWU20" s="52"/>
      <c r="LWV20" s="53"/>
      <c r="LWW20" s="53"/>
      <c r="LWX20" s="115"/>
      <c r="LWY20" s="116"/>
      <c r="LWZ20" s="117"/>
      <c r="LXA20" s="117"/>
      <c r="LXB20" s="117"/>
      <c r="LXC20" s="117"/>
      <c r="LXD20" s="53"/>
      <c r="LXE20" s="118"/>
      <c r="LXF20" s="52"/>
      <c r="LXG20" s="53"/>
      <c r="LXH20" s="53"/>
      <c r="LXI20" s="115"/>
      <c r="LXJ20" s="116"/>
      <c r="LXK20" s="117"/>
      <c r="LXL20" s="117"/>
      <c r="LXM20" s="117"/>
      <c r="LXN20" s="117"/>
      <c r="LXO20" s="53"/>
      <c r="LXP20" s="118"/>
      <c r="LXQ20" s="52"/>
      <c r="LXR20" s="53"/>
      <c r="LXS20" s="53"/>
      <c r="LXT20" s="115"/>
      <c r="LXU20" s="116"/>
      <c r="LXV20" s="117"/>
      <c r="LXW20" s="117"/>
      <c r="LXX20" s="117"/>
      <c r="LXY20" s="117"/>
      <c r="LXZ20" s="53"/>
      <c r="LYA20" s="118"/>
      <c r="LYB20" s="52"/>
      <c r="LYC20" s="53"/>
      <c r="LYD20" s="53"/>
      <c r="LYE20" s="115"/>
      <c r="LYF20" s="116"/>
      <c r="LYG20" s="117"/>
      <c r="LYH20" s="117"/>
      <c r="LYI20" s="117"/>
      <c r="LYJ20" s="117"/>
      <c r="LYK20" s="53"/>
      <c r="LYL20" s="118"/>
      <c r="LYM20" s="52"/>
      <c r="LYN20" s="53"/>
      <c r="LYO20" s="53"/>
      <c r="LYP20" s="115"/>
      <c r="LYQ20" s="116"/>
      <c r="LYR20" s="117"/>
      <c r="LYS20" s="117"/>
      <c r="LYT20" s="117"/>
      <c r="LYU20" s="117"/>
      <c r="LYV20" s="53"/>
      <c r="LYW20" s="118"/>
      <c r="LYX20" s="52"/>
      <c r="LYY20" s="53"/>
      <c r="LYZ20" s="53"/>
      <c r="LZA20" s="115"/>
      <c r="LZB20" s="116"/>
      <c r="LZC20" s="117"/>
      <c r="LZD20" s="117"/>
      <c r="LZE20" s="117"/>
      <c r="LZF20" s="117"/>
      <c r="LZG20" s="53"/>
      <c r="LZH20" s="118"/>
      <c r="LZI20" s="52"/>
      <c r="LZJ20" s="53"/>
      <c r="LZK20" s="53"/>
      <c r="LZL20" s="115"/>
      <c r="LZM20" s="116"/>
      <c r="LZN20" s="117"/>
      <c r="LZO20" s="117"/>
      <c r="LZP20" s="117"/>
      <c r="LZQ20" s="117"/>
      <c r="LZR20" s="53"/>
      <c r="LZS20" s="118"/>
      <c r="LZT20" s="52"/>
      <c r="LZU20" s="53"/>
      <c r="LZV20" s="53"/>
      <c r="LZW20" s="115"/>
      <c r="LZX20" s="116"/>
      <c r="LZY20" s="117"/>
      <c r="LZZ20" s="117"/>
      <c r="MAA20" s="117"/>
      <c r="MAB20" s="117"/>
      <c r="MAC20" s="53"/>
      <c r="MAD20" s="118"/>
      <c r="MAE20" s="52"/>
      <c r="MAF20" s="53"/>
      <c r="MAG20" s="53"/>
      <c r="MAH20" s="115"/>
      <c r="MAI20" s="116"/>
      <c r="MAJ20" s="117"/>
      <c r="MAK20" s="117"/>
      <c r="MAL20" s="117"/>
      <c r="MAM20" s="117"/>
      <c r="MAN20" s="53"/>
      <c r="MAO20" s="118"/>
      <c r="MAP20" s="52"/>
      <c r="MAQ20" s="53"/>
      <c r="MAR20" s="53"/>
      <c r="MAS20" s="115"/>
      <c r="MAT20" s="116"/>
      <c r="MAU20" s="117"/>
      <c r="MAV20" s="117"/>
      <c r="MAW20" s="117"/>
      <c r="MAX20" s="117"/>
      <c r="MAY20" s="53"/>
      <c r="MAZ20" s="118"/>
      <c r="MBA20" s="52"/>
      <c r="MBB20" s="53"/>
      <c r="MBC20" s="53"/>
      <c r="MBD20" s="115"/>
      <c r="MBE20" s="116"/>
      <c r="MBF20" s="117"/>
      <c r="MBG20" s="117"/>
      <c r="MBH20" s="117"/>
      <c r="MBI20" s="117"/>
      <c r="MBJ20" s="53"/>
      <c r="MBK20" s="118"/>
      <c r="MBL20" s="52"/>
      <c r="MBM20" s="53"/>
      <c r="MBN20" s="53"/>
      <c r="MBO20" s="115"/>
      <c r="MBP20" s="116"/>
      <c r="MBQ20" s="117"/>
      <c r="MBR20" s="117"/>
      <c r="MBS20" s="117"/>
      <c r="MBT20" s="117"/>
      <c r="MBU20" s="53"/>
      <c r="MBV20" s="118"/>
      <c r="MBW20" s="52"/>
      <c r="MBX20" s="53"/>
      <c r="MBY20" s="53"/>
      <c r="MBZ20" s="115"/>
      <c r="MCA20" s="116"/>
      <c r="MCB20" s="117"/>
      <c r="MCC20" s="117"/>
      <c r="MCD20" s="117"/>
      <c r="MCE20" s="117"/>
      <c r="MCF20" s="53"/>
      <c r="MCG20" s="118"/>
      <c r="MCH20" s="52"/>
      <c r="MCI20" s="53"/>
      <c r="MCJ20" s="53"/>
      <c r="MCK20" s="115"/>
      <c r="MCL20" s="116"/>
      <c r="MCM20" s="117"/>
      <c r="MCN20" s="117"/>
      <c r="MCO20" s="117"/>
      <c r="MCP20" s="117"/>
      <c r="MCQ20" s="53"/>
      <c r="MCR20" s="118"/>
      <c r="MCS20" s="52"/>
      <c r="MCT20" s="53"/>
      <c r="MCU20" s="53"/>
      <c r="MCV20" s="115"/>
      <c r="MCW20" s="116"/>
      <c r="MCX20" s="117"/>
      <c r="MCY20" s="117"/>
      <c r="MCZ20" s="117"/>
      <c r="MDA20" s="117"/>
      <c r="MDB20" s="53"/>
      <c r="MDC20" s="118"/>
      <c r="MDD20" s="52"/>
      <c r="MDE20" s="53"/>
      <c r="MDF20" s="53"/>
      <c r="MDG20" s="115"/>
      <c r="MDH20" s="116"/>
      <c r="MDI20" s="117"/>
      <c r="MDJ20" s="117"/>
      <c r="MDK20" s="117"/>
      <c r="MDL20" s="117"/>
      <c r="MDM20" s="53"/>
      <c r="MDN20" s="118"/>
      <c r="MDO20" s="52"/>
      <c r="MDP20" s="53"/>
      <c r="MDQ20" s="53"/>
      <c r="MDR20" s="115"/>
      <c r="MDS20" s="116"/>
      <c r="MDT20" s="117"/>
      <c r="MDU20" s="117"/>
      <c r="MDV20" s="117"/>
      <c r="MDW20" s="117"/>
      <c r="MDX20" s="53"/>
      <c r="MDY20" s="118"/>
      <c r="MDZ20" s="52"/>
      <c r="MEA20" s="53"/>
      <c r="MEB20" s="53"/>
      <c r="MEC20" s="115"/>
      <c r="MED20" s="116"/>
      <c r="MEE20" s="117"/>
      <c r="MEF20" s="117"/>
      <c r="MEG20" s="117"/>
      <c r="MEH20" s="117"/>
      <c r="MEI20" s="53"/>
      <c r="MEJ20" s="118"/>
      <c r="MEK20" s="52"/>
      <c r="MEL20" s="53"/>
      <c r="MEM20" s="53"/>
      <c r="MEN20" s="115"/>
      <c r="MEO20" s="116"/>
      <c r="MEP20" s="117"/>
      <c r="MEQ20" s="117"/>
      <c r="MER20" s="117"/>
      <c r="MES20" s="117"/>
      <c r="MET20" s="53"/>
      <c r="MEU20" s="118"/>
      <c r="MEV20" s="52"/>
      <c r="MEW20" s="53"/>
      <c r="MEX20" s="53"/>
      <c r="MEY20" s="115"/>
      <c r="MEZ20" s="116"/>
      <c r="MFA20" s="117"/>
      <c r="MFB20" s="117"/>
      <c r="MFC20" s="117"/>
      <c r="MFD20" s="117"/>
      <c r="MFE20" s="53"/>
      <c r="MFF20" s="118"/>
      <c r="MFG20" s="52"/>
      <c r="MFH20" s="53"/>
      <c r="MFI20" s="53"/>
      <c r="MFJ20" s="115"/>
      <c r="MFK20" s="116"/>
      <c r="MFL20" s="117"/>
      <c r="MFM20" s="117"/>
      <c r="MFN20" s="117"/>
      <c r="MFO20" s="117"/>
      <c r="MFP20" s="53"/>
      <c r="MFQ20" s="118"/>
      <c r="MFR20" s="52"/>
      <c r="MFS20" s="53"/>
      <c r="MFT20" s="53"/>
      <c r="MFU20" s="115"/>
      <c r="MFV20" s="116"/>
      <c r="MFW20" s="117"/>
      <c r="MFX20" s="117"/>
      <c r="MFY20" s="117"/>
      <c r="MFZ20" s="117"/>
      <c r="MGA20" s="53"/>
      <c r="MGB20" s="118"/>
      <c r="MGC20" s="52"/>
      <c r="MGD20" s="53"/>
      <c r="MGE20" s="53"/>
      <c r="MGF20" s="115"/>
      <c r="MGG20" s="116"/>
      <c r="MGH20" s="117"/>
      <c r="MGI20" s="117"/>
      <c r="MGJ20" s="117"/>
      <c r="MGK20" s="117"/>
      <c r="MGL20" s="53"/>
      <c r="MGM20" s="118"/>
      <c r="MGN20" s="52"/>
      <c r="MGO20" s="53"/>
      <c r="MGP20" s="53"/>
      <c r="MGQ20" s="115"/>
      <c r="MGR20" s="116"/>
      <c r="MGS20" s="117"/>
      <c r="MGT20" s="117"/>
      <c r="MGU20" s="117"/>
      <c r="MGV20" s="117"/>
      <c r="MGW20" s="53"/>
      <c r="MGX20" s="118"/>
      <c r="MGY20" s="52"/>
      <c r="MGZ20" s="53"/>
      <c r="MHA20" s="53"/>
      <c r="MHB20" s="115"/>
      <c r="MHC20" s="116"/>
      <c r="MHD20" s="117"/>
      <c r="MHE20" s="117"/>
      <c r="MHF20" s="117"/>
      <c r="MHG20" s="117"/>
      <c r="MHH20" s="53"/>
      <c r="MHI20" s="118"/>
      <c r="MHJ20" s="52"/>
      <c r="MHK20" s="53"/>
      <c r="MHL20" s="53"/>
      <c r="MHM20" s="115"/>
      <c r="MHN20" s="116"/>
      <c r="MHO20" s="117"/>
      <c r="MHP20" s="117"/>
      <c r="MHQ20" s="117"/>
      <c r="MHR20" s="117"/>
      <c r="MHS20" s="53"/>
      <c r="MHT20" s="118"/>
      <c r="MHU20" s="52"/>
      <c r="MHV20" s="53"/>
      <c r="MHW20" s="53"/>
      <c r="MHX20" s="115"/>
      <c r="MHY20" s="116"/>
      <c r="MHZ20" s="117"/>
      <c r="MIA20" s="117"/>
      <c r="MIB20" s="117"/>
      <c r="MIC20" s="117"/>
      <c r="MID20" s="53"/>
      <c r="MIE20" s="118"/>
      <c r="MIF20" s="52"/>
      <c r="MIG20" s="53"/>
      <c r="MIH20" s="53"/>
      <c r="MII20" s="115"/>
      <c r="MIJ20" s="116"/>
      <c r="MIK20" s="117"/>
      <c r="MIL20" s="117"/>
      <c r="MIM20" s="117"/>
      <c r="MIN20" s="117"/>
      <c r="MIO20" s="53"/>
      <c r="MIP20" s="118"/>
      <c r="MIQ20" s="52"/>
      <c r="MIR20" s="53"/>
      <c r="MIS20" s="53"/>
      <c r="MIT20" s="115"/>
      <c r="MIU20" s="116"/>
      <c r="MIV20" s="117"/>
      <c r="MIW20" s="117"/>
      <c r="MIX20" s="117"/>
      <c r="MIY20" s="117"/>
      <c r="MIZ20" s="53"/>
      <c r="MJA20" s="118"/>
      <c r="MJB20" s="52"/>
      <c r="MJC20" s="53"/>
      <c r="MJD20" s="53"/>
      <c r="MJE20" s="115"/>
      <c r="MJF20" s="116"/>
      <c r="MJG20" s="117"/>
      <c r="MJH20" s="117"/>
      <c r="MJI20" s="117"/>
      <c r="MJJ20" s="117"/>
      <c r="MJK20" s="53"/>
      <c r="MJL20" s="118"/>
      <c r="MJM20" s="52"/>
      <c r="MJN20" s="53"/>
      <c r="MJO20" s="53"/>
      <c r="MJP20" s="115"/>
      <c r="MJQ20" s="116"/>
      <c r="MJR20" s="117"/>
      <c r="MJS20" s="117"/>
      <c r="MJT20" s="117"/>
      <c r="MJU20" s="117"/>
      <c r="MJV20" s="53"/>
      <c r="MJW20" s="118"/>
      <c r="MJX20" s="52"/>
      <c r="MJY20" s="53"/>
      <c r="MJZ20" s="53"/>
      <c r="MKA20" s="115"/>
      <c r="MKB20" s="116"/>
      <c r="MKC20" s="117"/>
      <c r="MKD20" s="117"/>
      <c r="MKE20" s="117"/>
      <c r="MKF20" s="117"/>
      <c r="MKG20" s="53"/>
      <c r="MKH20" s="118"/>
      <c r="MKI20" s="52"/>
      <c r="MKJ20" s="53"/>
      <c r="MKK20" s="53"/>
      <c r="MKL20" s="115"/>
      <c r="MKM20" s="116"/>
      <c r="MKN20" s="117"/>
      <c r="MKO20" s="117"/>
      <c r="MKP20" s="117"/>
      <c r="MKQ20" s="117"/>
      <c r="MKR20" s="53"/>
      <c r="MKS20" s="118"/>
      <c r="MKT20" s="52"/>
      <c r="MKU20" s="53"/>
      <c r="MKV20" s="53"/>
      <c r="MKW20" s="115"/>
      <c r="MKX20" s="116"/>
      <c r="MKY20" s="117"/>
      <c r="MKZ20" s="117"/>
      <c r="MLA20" s="117"/>
      <c r="MLB20" s="117"/>
      <c r="MLC20" s="53"/>
      <c r="MLD20" s="118"/>
      <c r="MLE20" s="52"/>
      <c r="MLF20" s="53"/>
      <c r="MLG20" s="53"/>
      <c r="MLH20" s="115"/>
      <c r="MLI20" s="116"/>
      <c r="MLJ20" s="117"/>
      <c r="MLK20" s="117"/>
      <c r="MLL20" s="117"/>
      <c r="MLM20" s="117"/>
      <c r="MLN20" s="53"/>
      <c r="MLO20" s="118"/>
      <c r="MLP20" s="52"/>
      <c r="MLQ20" s="53"/>
      <c r="MLR20" s="53"/>
      <c r="MLS20" s="115"/>
      <c r="MLT20" s="116"/>
      <c r="MLU20" s="117"/>
      <c r="MLV20" s="117"/>
      <c r="MLW20" s="117"/>
      <c r="MLX20" s="117"/>
      <c r="MLY20" s="53"/>
      <c r="MLZ20" s="118"/>
      <c r="MMA20" s="52"/>
      <c r="MMB20" s="53"/>
      <c r="MMC20" s="53"/>
      <c r="MMD20" s="115"/>
      <c r="MME20" s="116"/>
      <c r="MMF20" s="117"/>
      <c r="MMG20" s="117"/>
      <c r="MMH20" s="117"/>
      <c r="MMI20" s="117"/>
      <c r="MMJ20" s="53"/>
      <c r="MMK20" s="118"/>
      <c r="MML20" s="52"/>
      <c r="MMM20" s="53"/>
      <c r="MMN20" s="53"/>
      <c r="MMO20" s="115"/>
      <c r="MMP20" s="116"/>
      <c r="MMQ20" s="117"/>
      <c r="MMR20" s="117"/>
      <c r="MMS20" s="117"/>
      <c r="MMT20" s="117"/>
      <c r="MMU20" s="53"/>
      <c r="MMV20" s="118"/>
      <c r="MMW20" s="52"/>
      <c r="MMX20" s="53"/>
      <c r="MMY20" s="53"/>
      <c r="MMZ20" s="115"/>
      <c r="MNA20" s="116"/>
      <c r="MNB20" s="117"/>
      <c r="MNC20" s="117"/>
      <c r="MND20" s="117"/>
      <c r="MNE20" s="117"/>
      <c r="MNF20" s="53"/>
      <c r="MNG20" s="118"/>
      <c r="MNH20" s="52"/>
      <c r="MNI20" s="53"/>
      <c r="MNJ20" s="53"/>
      <c r="MNK20" s="115"/>
      <c r="MNL20" s="116"/>
      <c r="MNM20" s="117"/>
      <c r="MNN20" s="117"/>
      <c r="MNO20" s="117"/>
      <c r="MNP20" s="117"/>
      <c r="MNQ20" s="53"/>
      <c r="MNR20" s="118"/>
      <c r="MNS20" s="52"/>
      <c r="MNT20" s="53"/>
      <c r="MNU20" s="53"/>
      <c r="MNV20" s="115"/>
      <c r="MNW20" s="116"/>
      <c r="MNX20" s="117"/>
      <c r="MNY20" s="117"/>
      <c r="MNZ20" s="117"/>
      <c r="MOA20" s="117"/>
      <c r="MOB20" s="53"/>
      <c r="MOC20" s="118"/>
      <c r="MOD20" s="52"/>
      <c r="MOE20" s="53"/>
      <c r="MOF20" s="53"/>
      <c r="MOG20" s="115"/>
      <c r="MOH20" s="116"/>
      <c r="MOI20" s="117"/>
      <c r="MOJ20" s="117"/>
      <c r="MOK20" s="117"/>
      <c r="MOL20" s="117"/>
      <c r="MOM20" s="53"/>
      <c r="MON20" s="118"/>
      <c r="MOO20" s="52"/>
      <c r="MOP20" s="53"/>
      <c r="MOQ20" s="53"/>
      <c r="MOR20" s="115"/>
      <c r="MOS20" s="116"/>
      <c r="MOT20" s="117"/>
      <c r="MOU20" s="117"/>
      <c r="MOV20" s="117"/>
      <c r="MOW20" s="117"/>
      <c r="MOX20" s="53"/>
      <c r="MOY20" s="118"/>
      <c r="MOZ20" s="52"/>
      <c r="MPA20" s="53"/>
      <c r="MPB20" s="53"/>
      <c r="MPC20" s="115"/>
      <c r="MPD20" s="116"/>
      <c r="MPE20" s="117"/>
      <c r="MPF20" s="117"/>
      <c r="MPG20" s="117"/>
      <c r="MPH20" s="117"/>
      <c r="MPI20" s="53"/>
      <c r="MPJ20" s="118"/>
      <c r="MPK20" s="52"/>
      <c r="MPL20" s="53"/>
      <c r="MPM20" s="53"/>
      <c r="MPN20" s="115"/>
      <c r="MPO20" s="116"/>
      <c r="MPP20" s="117"/>
      <c r="MPQ20" s="117"/>
      <c r="MPR20" s="117"/>
      <c r="MPS20" s="117"/>
      <c r="MPT20" s="53"/>
      <c r="MPU20" s="118"/>
      <c r="MPV20" s="52"/>
      <c r="MPW20" s="53"/>
      <c r="MPX20" s="53"/>
      <c r="MPY20" s="115"/>
      <c r="MPZ20" s="116"/>
      <c r="MQA20" s="117"/>
      <c r="MQB20" s="117"/>
      <c r="MQC20" s="117"/>
      <c r="MQD20" s="117"/>
      <c r="MQE20" s="53"/>
      <c r="MQF20" s="118"/>
      <c r="MQG20" s="52"/>
      <c r="MQH20" s="53"/>
      <c r="MQI20" s="53"/>
      <c r="MQJ20" s="115"/>
      <c r="MQK20" s="116"/>
      <c r="MQL20" s="117"/>
      <c r="MQM20" s="117"/>
      <c r="MQN20" s="117"/>
      <c r="MQO20" s="117"/>
      <c r="MQP20" s="53"/>
      <c r="MQQ20" s="118"/>
      <c r="MQR20" s="52"/>
      <c r="MQS20" s="53"/>
      <c r="MQT20" s="53"/>
      <c r="MQU20" s="115"/>
      <c r="MQV20" s="116"/>
      <c r="MQW20" s="117"/>
      <c r="MQX20" s="117"/>
      <c r="MQY20" s="117"/>
      <c r="MQZ20" s="117"/>
      <c r="MRA20" s="53"/>
      <c r="MRB20" s="118"/>
      <c r="MRC20" s="52"/>
      <c r="MRD20" s="53"/>
      <c r="MRE20" s="53"/>
      <c r="MRF20" s="115"/>
      <c r="MRG20" s="116"/>
      <c r="MRH20" s="117"/>
      <c r="MRI20" s="117"/>
      <c r="MRJ20" s="117"/>
      <c r="MRK20" s="117"/>
      <c r="MRL20" s="53"/>
      <c r="MRM20" s="118"/>
      <c r="MRN20" s="52"/>
      <c r="MRO20" s="53"/>
      <c r="MRP20" s="53"/>
      <c r="MRQ20" s="115"/>
      <c r="MRR20" s="116"/>
      <c r="MRS20" s="117"/>
      <c r="MRT20" s="117"/>
      <c r="MRU20" s="117"/>
      <c r="MRV20" s="117"/>
      <c r="MRW20" s="53"/>
      <c r="MRX20" s="118"/>
      <c r="MRY20" s="52"/>
      <c r="MRZ20" s="53"/>
      <c r="MSA20" s="53"/>
      <c r="MSB20" s="115"/>
      <c r="MSC20" s="116"/>
      <c r="MSD20" s="117"/>
      <c r="MSE20" s="117"/>
      <c r="MSF20" s="117"/>
      <c r="MSG20" s="117"/>
      <c r="MSH20" s="53"/>
      <c r="MSI20" s="118"/>
      <c r="MSJ20" s="52"/>
      <c r="MSK20" s="53"/>
      <c r="MSL20" s="53"/>
      <c r="MSM20" s="115"/>
      <c r="MSN20" s="116"/>
      <c r="MSO20" s="117"/>
      <c r="MSP20" s="117"/>
      <c r="MSQ20" s="117"/>
      <c r="MSR20" s="117"/>
      <c r="MSS20" s="53"/>
      <c r="MST20" s="118"/>
      <c r="MSU20" s="52"/>
      <c r="MSV20" s="53"/>
      <c r="MSW20" s="53"/>
      <c r="MSX20" s="115"/>
      <c r="MSY20" s="116"/>
      <c r="MSZ20" s="117"/>
      <c r="MTA20" s="117"/>
      <c r="MTB20" s="117"/>
      <c r="MTC20" s="117"/>
      <c r="MTD20" s="53"/>
      <c r="MTE20" s="118"/>
      <c r="MTF20" s="52"/>
      <c r="MTG20" s="53"/>
      <c r="MTH20" s="53"/>
      <c r="MTI20" s="115"/>
      <c r="MTJ20" s="116"/>
      <c r="MTK20" s="117"/>
      <c r="MTL20" s="117"/>
      <c r="MTM20" s="117"/>
      <c r="MTN20" s="117"/>
      <c r="MTO20" s="53"/>
      <c r="MTP20" s="118"/>
      <c r="MTQ20" s="52"/>
      <c r="MTR20" s="53"/>
      <c r="MTS20" s="53"/>
      <c r="MTT20" s="115"/>
      <c r="MTU20" s="116"/>
      <c r="MTV20" s="117"/>
      <c r="MTW20" s="117"/>
      <c r="MTX20" s="117"/>
      <c r="MTY20" s="117"/>
      <c r="MTZ20" s="53"/>
      <c r="MUA20" s="118"/>
      <c r="MUB20" s="52"/>
      <c r="MUC20" s="53"/>
      <c r="MUD20" s="53"/>
      <c r="MUE20" s="115"/>
      <c r="MUF20" s="116"/>
      <c r="MUG20" s="117"/>
      <c r="MUH20" s="117"/>
      <c r="MUI20" s="117"/>
      <c r="MUJ20" s="117"/>
      <c r="MUK20" s="53"/>
      <c r="MUL20" s="118"/>
      <c r="MUM20" s="52"/>
      <c r="MUN20" s="53"/>
      <c r="MUO20" s="53"/>
      <c r="MUP20" s="115"/>
      <c r="MUQ20" s="116"/>
      <c r="MUR20" s="117"/>
      <c r="MUS20" s="117"/>
      <c r="MUT20" s="117"/>
      <c r="MUU20" s="117"/>
      <c r="MUV20" s="53"/>
      <c r="MUW20" s="118"/>
      <c r="MUX20" s="52"/>
      <c r="MUY20" s="53"/>
      <c r="MUZ20" s="53"/>
      <c r="MVA20" s="115"/>
      <c r="MVB20" s="116"/>
      <c r="MVC20" s="117"/>
      <c r="MVD20" s="117"/>
      <c r="MVE20" s="117"/>
      <c r="MVF20" s="117"/>
      <c r="MVG20" s="53"/>
      <c r="MVH20" s="118"/>
      <c r="MVI20" s="52"/>
      <c r="MVJ20" s="53"/>
      <c r="MVK20" s="53"/>
      <c r="MVL20" s="115"/>
      <c r="MVM20" s="116"/>
      <c r="MVN20" s="117"/>
      <c r="MVO20" s="117"/>
      <c r="MVP20" s="117"/>
      <c r="MVQ20" s="117"/>
      <c r="MVR20" s="53"/>
      <c r="MVS20" s="118"/>
      <c r="MVT20" s="52"/>
      <c r="MVU20" s="53"/>
      <c r="MVV20" s="53"/>
      <c r="MVW20" s="115"/>
      <c r="MVX20" s="116"/>
      <c r="MVY20" s="117"/>
      <c r="MVZ20" s="117"/>
      <c r="MWA20" s="117"/>
      <c r="MWB20" s="117"/>
      <c r="MWC20" s="53"/>
      <c r="MWD20" s="118"/>
      <c r="MWE20" s="52"/>
      <c r="MWF20" s="53"/>
      <c r="MWG20" s="53"/>
      <c r="MWH20" s="115"/>
      <c r="MWI20" s="116"/>
      <c r="MWJ20" s="117"/>
      <c r="MWK20" s="117"/>
      <c r="MWL20" s="117"/>
      <c r="MWM20" s="117"/>
      <c r="MWN20" s="53"/>
      <c r="MWO20" s="118"/>
      <c r="MWP20" s="52"/>
      <c r="MWQ20" s="53"/>
      <c r="MWR20" s="53"/>
      <c r="MWS20" s="115"/>
      <c r="MWT20" s="116"/>
      <c r="MWU20" s="117"/>
      <c r="MWV20" s="117"/>
      <c r="MWW20" s="117"/>
      <c r="MWX20" s="117"/>
      <c r="MWY20" s="53"/>
      <c r="MWZ20" s="118"/>
      <c r="MXA20" s="52"/>
      <c r="MXB20" s="53"/>
      <c r="MXC20" s="53"/>
      <c r="MXD20" s="115"/>
      <c r="MXE20" s="116"/>
      <c r="MXF20" s="117"/>
      <c r="MXG20" s="117"/>
      <c r="MXH20" s="117"/>
      <c r="MXI20" s="117"/>
      <c r="MXJ20" s="53"/>
      <c r="MXK20" s="118"/>
      <c r="MXL20" s="52"/>
      <c r="MXM20" s="53"/>
      <c r="MXN20" s="53"/>
      <c r="MXO20" s="115"/>
      <c r="MXP20" s="116"/>
      <c r="MXQ20" s="117"/>
      <c r="MXR20" s="117"/>
      <c r="MXS20" s="117"/>
      <c r="MXT20" s="117"/>
      <c r="MXU20" s="53"/>
      <c r="MXV20" s="118"/>
      <c r="MXW20" s="52"/>
      <c r="MXX20" s="53"/>
      <c r="MXY20" s="53"/>
      <c r="MXZ20" s="115"/>
      <c r="MYA20" s="116"/>
      <c r="MYB20" s="117"/>
      <c r="MYC20" s="117"/>
      <c r="MYD20" s="117"/>
      <c r="MYE20" s="117"/>
      <c r="MYF20" s="53"/>
      <c r="MYG20" s="118"/>
      <c r="MYH20" s="52"/>
      <c r="MYI20" s="53"/>
      <c r="MYJ20" s="53"/>
      <c r="MYK20" s="115"/>
      <c r="MYL20" s="116"/>
      <c r="MYM20" s="117"/>
      <c r="MYN20" s="117"/>
      <c r="MYO20" s="117"/>
      <c r="MYP20" s="117"/>
      <c r="MYQ20" s="53"/>
      <c r="MYR20" s="118"/>
      <c r="MYS20" s="52"/>
      <c r="MYT20" s="53"/>
      <c r="MYU20" s="53"/>
      <c r="MYV20" s="115"/>
      <c r="MYW20" s="116"/>
      <c r="MYX20" s="117"/>
      <c r="MYY20" s="117"/>
      <c r="MYZ20" s="117"/>
      <c r="MZA20" s="117"/>
      <c r="MZB20" s="53"/>
      <c r="MZC20" s="118"/>
      <c r="MZD20" s="52"/>
      <c r="MZE20" s="53"/>
      <c r="MZF20" s="53"/>
      <c r="MZG20" s="115"/>
      <c r="MZH20" s="116"/>
      <c r="MZI20" s="117"/>
      <c r="MZJ20" s="117"/>
      <c r="MZK20" s="117"/>
      <c r="MZL20" s="117"/>
      <c r="MZM20" s="53"/>
      <c r="MZN20" s="118"/>
      <c r="MZO20" s="52"/>
      <c r="MZP20" s="53"/>
      <c r="MZQ20" s="53"/>
      <c r="MZR20" s="115"/>
      <c r="MZS20" s="116"/>
      <c r="MZT20" s="117"/>
      <c r="MZU20" s="117"/>
      <c r="MZV20" s="117"/>
      <c r="MZW20" s="117"/>
      <c r="MZX20" s="53"/>
      <c r="MZY20" s="118"/>
      <c r="MZZ20" s="52"/>
      <c r="NAA20" s="53"/>
      <c r="NAB20" s="53"/>
      <c r="NAC20" s="115"/>
      <c r="NAD20" s="116"/>
      <c r="NAE20" s="117"/>
      <c r="NAF20" s="117"/>
      <c r="NAG20" s="117"/>
      <c r="NAH20" s="117"/>
      <c r="NAI20" s="53"/>
      <c r="NAJ20" s="118"/>
      <c r="NAK20" s="52"/>
      <c r="NAL20" s="53"/>
      <c r="NAM20" s="53"/>
      <c r="NAN20" s="115"/>
      <c r="NAO20" s="116"/>
      <c r="NAP20" s="117"/>
      <c r="NAQ20" s="117"/>
      <c r="NAR20" s="117"/>
      <c r="NAS20" s="117"/>
      <c r="NAT20" s="53"/>
      <c r="NAU20" s="118"/>
      <c r="NAV20" s="52"/>
      <c r="NAW20" s="53"/>
      <c r="NAX20" s="53"/>
      <c r="NAY20" s="115"/>
      <c r="NAZ20" s="116"/>
      <c r="NBA20" s="117"/>
      <c r="NBB20" s="117"/>
      <c r="NBC20" s="117"/>
      <c r="NBD20" s="117"/>
      <c r="NBE20" s="53"/>
      <c r="NBF20" s="118"/>
      <c r="NBG20" s="52"/>
      <c r="NBH20" s="53"/>
      <c r="NBI20" s="53"/>
      <c r="NBJ20" s="115"/>
      <c r="NBK20" s="116"/>
      <c r="NBL20" s="117"/>
      <c r="NBM20" s="117"/>
      <c r="NBN20" s="117"/>
      <c r="NBO20" s="117"/>
      <c r="NBP20" s="53"/>
      <c r="NBQ20" s="118"/>
      <c r="NBR20" s="52"/>
      <c r="NBS20" s="53"/>
      <c r="NBT20" s="53"/>
      <c r="NBU20" s="115"/>
      <c r="NBV20" s="116"/>
      <c r="NBW20" s="117"/>
      <c r="NBX20" s="117"/>
      <c r="NBY20" s="117"/>
      <c r="NBZ20" s="117"/>
      <c r="NCA20" s="53"/>
      <c r="NCB20" s="118"/>
      <c r="NCC20" s="52"/>
      <c r="NCD20" s="53"/>
      <c r="NCE20" s="53"/>
      <c r="NCF20" s="115"/>
      <c r="NCG20" s="116"/>
      <c r="NCH20" s="117"/>
      <c r="NCI20" s="117"/>
      <c r="NCJ20" s="117"/>
      <c r="NCK20" s="117"/>
      <c r="NCL20" s="53"/>
      <c r="NCM20" s="118"/>
      <c r="NCN20" s="52"/>
      <c r="NCO20" s="53"/>
      <c r="NCP20" s="53"/>
      <c r="NCQ20" s="115"/>
      <c r="NCR20" s="116"/>
      <c r="NCS20" s="117"/>
      <c r="NCT20" s="117"/>
      <c r="NCU20" s="117"/>
      <c r="NCV20" s="117"/>
      <c r="NCW20" s="53"/>
      <c r="NCX20" s="118"/>
      <c r="NCY20" s="52"/>
      <c r="NCZ20" s="53"/>
      <c r="NDA20" s="53"/>
      <c r="NDB20" s="115"/>
      <c r="NDC20" s="116"/>
      <c r="NDD20" s="117"/>
      <c r="NDE20" s="117"/>
      <c r="NDF20" s="117"/>
      <c r="NDG20" s="117"/>
      <c r="NDH20" s="53"/>
      <c r="NDI20" s="118"/>
      <c r="NDJ20" s="52"/>
      <c r="NDK20" s="53"/>
      <c r="NDL20" s="53"/>
      <c r="NDM20" s="115"/>
      <c r="NDN20" s="116"/>
      <c r="NDO20" s="117"/>
      <c r="NDP20" s="117"/>
      <c r="NDQ20" s="117"/>
      <c r="NDR20" s="117"/>
      <c r="NDS20" s="53"/>
      <c r="NDT20" s="118"/>
      <c r="NDU20" s="52"/>
      <c r="NDV20" s="53"/>
      <c r="NDW20" s="53"/>
      <c r="NDX20" s="115"/>
      <c r="NDY20" s="116"/>
      <c r="NDZ20" s="117"/>
      <c r="NEA20" s="117"/>
      <c r="NEB20" s="117"/>
      <c r="NEC20" s="117"/>
      <c r="NED20" s="53"/>
      <c r="NEE20" s="118"/>
      <c r="NEF20" s="52"/>
      <c r="NEG20" s="53"/>
      <c r="NEH20" s="53"/>
      <c r="NEI20" s="115"/>
      <c r="NEJ20" s="116"/>
      <c r="NEK20" s="117"/>
      <c r="NEL20" s="117"/>
      <c r="NEM20" s="117"/>
      <c r="NEN20" s="117"/>
      <c r="NEO20" s="53"/>
      <c r="NEP20" s="118"/>
      <c r="NEQ20" s="52"/>
      <c r="NER20" s="53"/>
      <c r="NES20" s="53"/>
      <c r="NET20" s="115"/>
      <c r="NEU20" s="116"/>
      <c r="NEV20" s="117"/>
      <c r="NEW20" s="117"/>
      <c r="NEX20" s="117"/>
      <c r="NEY20" s="117"/>
      <c r="NEZ20" s="53"/>
      <c r="NFA20" s="118"/>
      <c r="NFB20" s="52"/>
      <c r="NFC20" s="53"/>
      <c r="NFD20" s="53"/>
      <c r="NFE20" s="115"/>
      <c r="NFF20" s="116"/>
      <c r="NFG20" s="117"/>
      <c r="NFH20" s="117"/>
      <c r="NFI20" s="117"/>
      <c r="NFJ20" s="117"/>
      <c r="NFK20" s="53"/>
      <c r="NFL20" s="118"/>
      <c r="NFM20" s="52"/>
      <c r="NFN20" s="53"/>
      <c r="NFO20" s="53"/>
      <c r="NFP20" s="115"/>
      <c r="NFQ20" s="116"/>
      <c r="NFR20" s="117"/>
      <c r="NFS20" s="117"/>
      <c r="NFT20" s="117"/>
      <c r="NFU20" s="117"/>
      <c r="NFV20" s="53"/>
      <c r="NFW20" s="118"/>
      <c r="NFX20" s="52"/>
      <c r="NFY20" s="53"/>
      <c r="NFZ20" s="53"/>
      <c r="NGA20" s="115"/>
      <c r="NGB20" s="116"/>
      <c r="NGC20" s="117"/>
      <c r="NGD20" s="117"/>
      <c r="NGE20" s="117"/>
      <c r="NGF20" s="117"/>
      <c r="NGG20" s="53"/>
      <c r="NGH20" s="118"/>
      <c r="NGI20" s="52"/>
      <c r="NGJ20" s="53"/>
      <c r="NGK20" s="53"/>
      <c r="NGL20" s="115"/>
      <c r="NGM20" s="116"/>
      <c r="NGN20" s="117"/>
      <c r="NGO20" s="117"/>
      <c r="NGP20" s="117"/>
      <c r="NGQ20" s="117"/>
      <c r="NGR20" s="53"/>
      <c r="NGS20" s="118"/>
      <c r="NGT20" s="52"/>
      <c r="NGU20" s="53"/>
      <c r="NGV20" s="53"/>
      <c r="NGW20" s="115"/>
      <c r="NGX20" s="116"/>
      <c r="NGY20" s="117"/>
      <c r="NGZ20" s="117"/>
      <c r="NHA20" s="117"/>
      <c r="NHB20" s="117"/>
      <c r="NHC20" s="53"/>
      <c r="NHD20" s="118"/>
      <c r="NHE20" s="52"/>
      <c r="NHF20" s="53"/>
      <c r="NHG20" s="53"/>
      <c r="NHH20" s="115"/>
      <c r="NHI20" s="116"/>
      <c r="NHJ20" s="117"/>
      <c r="NHK20" s="117"/>
      <c r="NHL20" s="117"/>
      <c r="NHM20" s="117"/>
      <c r="NHN20" s="53"/>
      <c r="NHO20" s="118"/>
      <c r="NHP20" s="52"/>
      <c r="NHQ20" s="53"/>
      <c r="NHR20" s="53"/>
      <c r="NHS20" s="115"/>
      <c r="NHT20" s="116"/>
      <c r="NHU20" s="117"/>
      <c r="NHV20" s="117"/>
      <c r="NHW20" s="117"/>
      <c r="NHX20" s="117"/>
      <c r="NHY20" s="53"/>
      <c r="NHZ20" s="118"/>
      <c r="NIA20" s="52"/>
      <c r="NIB20" s="53"/>
      <c r="NIC20" s="53"/>
      <c r="NID20" s="115"/>
      <c r="NIE20" s="116"/>
      <c r="NIF20" s="117"/>
      <c r="NIG20" s="117"/>
      <c r="NIH20" s="117"/>
      <c r="NII20" s="117"/>
      <c r="NIJ20" s="53"/>
      <c r="NIK20" s="118"/>
      <c r="NIL20" s="52"/>
      <c r="NIM20" s="53"/>
      <c r="NIN20" s="53"/>
      <c r="NIO20" s="115"/>
      <c r="NIP20" s="116"/>
      <c r="NIQ20" s="117"/>
      <c r="NIR20" s="117"/>
      <c r="NIS20" s="117"/>
      <c r="NIT20" s="117"/>
      <c r="NIU20" s="53"/>
      <c r="NIV20" s="118"/>
      <c r="NIW20" s="52"/>
      <c r="NIX20" s="53"/>
      <c r="NIY20" s="53"/>
      <c r="NIZ20" s="115"/>
      <c r="NJA20" s="116"/>
      <c r="NJB20" s="117"/>
      <c r="NJC20" s="117"/>
      <c r="NJD20" s="117"/>
      <c r="NJE20" s="117"/>
      <c r="NJF20" s="53"/>
      <c r="NJG20" s="118"/>
      <c r="NJH20" s="52"/>
      <c r="NJI20" s="53"/>
      <c r="NJJ20" s="53"/>
      <c r="NJK20" s="115"/>
      <c r="NJL20" s="116"/>
      <c r="NJM20" s="117"/>
      <c r="NJN20" s="117"/>
      <c r="NJO20" s="117"/>
      <c r="NJP20" s="117"/>
      <c r="NJQ20" s="53"/>
      <c r="NJR20" s="118"/>
      <c r="NJS20" s="52"/>
      <c r="NJT20" s="53"/>
      <c r="NJU20" s="53"/>
      <c r="NJV20" s="115"/>
      <c r="NJW20" s="116"/>
      <c r="NJX20" s="117"/>
      <c r="NJY20" s="117"/>
      <c r="NJZ20" s="117"/>
      <c r="NKA20" s="117"/>
      <c r="NKB20" s="53"/>
      <c r="NKC20" s="118"/>
      <c r="NKD20" s="52"/>
      <c r="NKE20" s="53"/>
      <c r="NKF20" s="53"/>
      <c r="NKG20" s="115"/>
      <c r="NKH20" s="116"/>
      <c r="NKI20" s="117"/>
      <c r="NKJ20" s="117"/>
      <c r="NKK20" s="117"/>
      <c r="NKL20" s="117"/>
      <c r="NKM20" s="53"/>
      <c r="NKN20" s="118"/>
      <c r="NKO20" s="52"/>
      <c r="NKP20" s="53"/>
      <c r="NKQ20" s="53"/>
      <c r="NKR20" s="115"/>
      <c r="NKS20" s="116"/>
      <c r="NKT20" s="117"/>
      <c r="NKU20" s="117"/>
      <c r="NKV20" s="117"/>
      <c r="NKW20" s="117"/>
      <c r="NKX20" s="53"/>
      <c r="NKY20" s="118"/>
      <c r="NKZ20" s="52"/>
      <c r="NLA20" s="53"/>
      <c r="NLB20" s="53"/>
      <c r="NLC20" s="115"/>
      <c r="NLD20" s="116"/>
      <c r="NLE20" s="117"/>
      <c r="NLF20" s="117"/>
      <c r="NLG20" s="117"/>
      <c r="NLH20" s="117"/>
      <c r="NLI20" s="53"/>
      <c r="NLJ20" s="118"/>
      <c r="NLK20" s="52"/>
      <c r="NLL20" s="53"/>
      <c r="NLM20" s="53"/>
      <c r="NLN20" s="115"/>
      <c r="NLO20" s="116"/>
      <c r="NLP20" s="117"/>
      <c r="NLQ20" s="117"/>
      <c r="NLR20" s="117"/>
      <c r="NLS20" s="117"/>
      <c r="NLT20" s="53"/>
      <c r="NLU20" s="118"/>
      <c r="NLV20" s="52"/>
      <c r="NLW20" s="53"/>
      <c r="NLX20" s="53"/>
      <c r="NLY20" s="115"/>
      <c r="NLZ20" s="116"/>
      <c r="NMA20" s="117"/>
      <c r="NMB20" s="117"/>
      <c r="NMC20" s="117"/>
      <c r="NMD20" s="117"/>
      <c r="NME20" s="53"/>
      <c r="NMF20" s="118"/>
      <c r="NMG20" s="52"/>
      <c r="NMH20" s="53"/>
      <c r="NMI20" s="53"/>
      <c r="NMJ20" s="115"/>
      <c r="NMK20" s="116"/>
      <c r="NML20" s="117"/>
      <c r="NMM20" s="117"/>
      <c r="NMN20" s="117"/>
      <c r="NMO20" s="117"/>
      <c r="NMP20" s="53"/>
      <c r="NMQ20" s="118"/>
      <c r="NMR20" s="52"/>
      <c r="NMS20" s="53"/>
      <c r="NMT20" s="53"/>
      <c r="NMU20" s="115"/>
      <c r="NMV20" s="116"/>
      <c r="NMW20" s="117"/>
      <c r="NMX20" s="117"/>
      <c r="NMY20" s="117"/>
      <c r="NMZ20" s="117"/>
      <c r="NNA20" s="53"/>
      <c r="NNB20" s="118"/>
      <c r="NNC20" s="52"/>
      <c r="NND20" s="53"/>
      <c r="NNE20" s="53"/>
      <c r="NNF20" s="115"/>
      <c r="NNG20" s="116"/>
      <c r="NNH20" s="117"/>
      <c r="NNI20" s="117"/>
      <c r="NNJ20" s="117"/>
      <c r="NNK20" s="117"/>
      <c r="NNL20" s="53"/>
      <c r="NNM20" s="118"/>
      <c r="NNN20" s="52"/>
      <c r="NNO20" s="53"/>
      <c r="NNP20" s="53"/>
      <c r="NNQ20" s="115"/>
      <c r="NNR20" s="116"/>
      <c r="NNS20" s="117"/>
      <c r="NNT20" s="117"/>
      <c r="NNU20" s="117"/>
      <c r="NNV20" s="117"/>
      <c r="NNW20" s="53"/>
      <c r="NNX20" s="118"/>
      <c r="NNY20" s="52"/>
      <c r="NNZ20" s="53"/>
      <c r="NOA20" s="53"/>
      <c r="NOB20" s="115"/>
      <c r="NOC20" s="116"/>
      <c r="NOD20" s="117"/>
      <c r="NOE20" s="117"/>
      <c r="NOF20" s="117"/>
      <c r="NOG20" s="117"/>
      <c r="NOH20" s="53"/>
      <c r="NOI20" s="118"/>
      <c r="NOJ20" s="52"/>
      <c r="NOK20" s="53"/>
      <c r="NOL20" s="53"/>
      <c r="NOM20" s="115"/>
      <c r="NON20" s="116"/>
      <c r="NOO20" s="117"/>
      <c r="NOP20" s="117"/>
      <c r="NOQ20" s="117"/>
      <c r="NOR20" s="117"/>
      <c r="NOS20" s="53"/>
      <c r="NOT20" s="118"/>
      <c r="NOU20" s="52"/>
      <c r="NOV20" s="53"/>
      <c r="NOW20" s="53"/>
      <c r="NOX20" s="115"/>
      <c r="NOY20" s="116"/>
      <c r="NOZ20" s="117"/>
      <c r="NPA20" s="117"/>
      <c r="NPB20" s="117"/>
      <c r="NPC20" s="117"/>
      <c r="NPD20" s="53"/>
      <c r="NPE20" s="118"/>
      <c r="NPF20" s="52"/>
      <c r="NPG20" s="53"/>
      <c r="NPH20" s="53"/>
      <c r="NPI20" s="115"/>
      <c r="NPJ20" s="116"/>
      <c r="NPK20" s="117"/>
      <c r="NPL20" s="117"/>
      <c r="NPM20" s="117"/>
      <c r="NPN20" s="117"/>
      <c r="NPO20" s="53"/>
      <c r="NPP20" s="118"/>
      <c r="NPQ20" s="52"/>
      <c r="NPR20" s="53"/>
      <c r="NPS20" s="53"/>
      <c r="NPT20" s="115"/>
      <c r="NPU20" s="116"/>
      <c r="NPV20" s="117"/>
      <c r="NPW20" s="117"/>
      <c r="NPX20" s="117"/>
      <c r="NPY20" s="117"/>
      <c r="NPZ20" s="53"/>
      <c r="NQA20" s="118"/>
      <c r="NQB20" s="52"/>
      <c r="NQC20" s="53"/>
      <c r="NQD20" s="53"/>
      <c r="NQE20" s="115"/>
      <c r="NQF20" s="116"/>
      <c r="NQG20" s="117"/>
      <c r="NQH20" s="117"/>
      <c r="NQI20" s="117"/>
      <c r="NQJ20" s="117"/>
      <c r="NQK20" s="53"/>
      <c r="NQL20" s="118"/>
      <c r="NQM20" s="52"/>
      <c r="NQN20" s="53"/>
      <c r="NQO20" s="53"/>
      <c r="NQP20" s="115"/>
      <c r="NQQ20" s="116"/>
      <c r="NQR20" s="117"/>
      <c r="NQS20" s="117"/>
      <c r="NQT20" s="117"/>
      <c r="NQU20" s="117"/>
      <c r="NQV20" s="53"/>
      <c r="NQW20" s="118"/>
      <c r="NQX20" s="52"/>
      <c r="NQY20" s="53"/>
      <c r="NQZ20" s="53"/>
      <c r="NRA20" s="115"/>
      <c r="NRB20" s="116"/>
      <c r="NRC20" s="117"/>
      <c r="NRD20" s="117"/>
      <c r="NRE20" s="117"/>
      <c r="NRF20" s="117"/>
      <c r="NRG20" s="53"/>
      <c r="NRH20" s="118"/>
      <c r="NRI20" s="52"/>
      <c r="NRJ20" s="53"/>
      <c r="NRK20" s="53"/>
      <c r="NRL20" s="115"/>
      <c r="NRM20" s="116"/>
      <c r="NRN20" s="117"/>
      <c r="NRO20" s="117"/>
      <c r="NRP20" s="117"/>
      <c r="NRQ20" s="117"/>
      <c r="NRR20" s="53"/>
      <c r="NRS20" s="118"/>
      <c r="NRT20" s="52"/>
      <c r="NRU20" s="53"/>
      <c r="NRV20" s="53"/>
      <c r="NRW20" s="115"/>
      <c r="NRX20" s="116"/>
      <c r="NRY20" s="117"/>
      <c r="NRZ20" s="117"/>
      <c r="NSA20" s="117"/>
      <c r="NSB20" s="117"/>
      <c r="NSC20" s="53"/>
      <c r="NSD20" s="118"/>
      <c r="NSE20" s="52"/>
      <c r="NSF20" s="53"/>
      <c r="NSG20" s="53"/>
      <c r="NSH20" s="115"/>
      <c r="NSI20" s="116"/>
      <c r="NSJ20" s="117"/>
      <c r="NSK20" s="117"/>
      <c r="NSL20" s="117"/>
      <c r="NSM20" s="117"/>
      <c r="NSN20" s="53"/>
      <c r="NSO20" s="118"/>
      <c r="NSP20" s="52"/>
      <c r="NSQ20" s="53"/>
      <c r="NSR20" s="53"/>
      <c r="NSS20" s="115"/>
      <c r="NST20" s="116"/>
      <c r="NSU20" s="117"/>
      <c r="NSV20" s="117"/>
      <c r="NSW20" s="117"/>
      <c r="NSX20" s="117"/>
      <c r="NSY20" s="53"/>
      <c r="NSZ20" s="118"/>
      <c r="NTA20" s="52"/>
      <c r="NTB20" s="53"/>
      <c r="NTC20" s="53"/>
      <c r="NTD20" s="115"/>
      <c r="NTE20" s="116"/>
      <c r="NTF20" s="117"/>
      <c r="NTG20" s="117"/>
      <c r="NTH20" s="117"/>
      <c r="NTI20" s="117"/>
      <c r="NTJ20" s="53"/>
      <c r="NTK20" s="118"/>
      <c r="NTL20" s="52"/>
      <c r="NTM20" s="53"/>
      <c r="NTN20" s="53"/>
      <c r="NTO20" s="115"/>
      <c r="NTP20" s="116"/>
      <c r="NTQ20" s="117"/>
      <c r="NTR20" s="117"/>
      <c r="NTS20" s="117"/>
      <c r="NTT20" s="117"/>
      <c r="NTU20" s="53"/>
      <c r="NTV20" s="118"/>
      <c r="NTW20" s="52"/>
      <c r="NTX20" s="53"/>
      <c r="NTY20" s="53"/>
      <c r="NTZ20" s="115"/>
      <c r="NUA20" s="116"/>
      <c r="NUB20" s="117"/>
      <c r="NUC20" s="117"/>
      <c r="NUD20" s="117"/>
      <c r="NUE20" s="117"/>
      <c r="NUF20" s="53"/>
      <c r="NUG20" s="118"/>
      <c r="NUH20" s="52"/>
      <c r="NUI20" s="53"/>
      <c r="NUJ20" s="53"/>
      <c r="NUK20" s="115"/>
      <c r="NUL20" s="116"/>
      <c r="NUM20" s="117"/>
      <c r="NUN20" s="117"/>
      <c r="NUO20" s="117"/>
      <c r="NUP20" s="117"/>
      <c r="NUQ20" s="53"/>
      <c r="NUR20" s="118"/>
      <c r="NUS20" s="52"/>
      <c r="NUT20" s="53"/>
      <c r="NUU20" s="53"/>
      <c r="NUV20" s="115"/>
      <c r="NUW20" s="116"/>
      <c r="NUX20" s="117"/>
      <c r="NUY20" s="117"/>
      <c r="NUZ20" s="117"/>
      <c r="NVA20" s="117"/>
      <c r="NVB20" s="53"/>
      <c r="NVC20" s="118"/>
      <c r="NVD20" s="52"/>
      <c r="NVE20" s="53"/>
      <c r="NVF20" s="53"/>
      <c r="NVG20" s="115"/>
      <c r="NVH20" s="116"/>
      <c r="NVI20" s="117"/>
      <c r="NVJ20" s="117"/>
      <c r="NVK20" s="117"/>
      <c r="NVL20" s="117"/>
      <c r="NVM20" s="53"/>
      <c r="NVN20" s="118"/>
      <c r="NVO20" s="52"/>
      <c r="NVP20" s="53"/>
      <c r="NVQ20" s="53"/>
      <c r="NVR20" s="115"/>
      <c r="NVS20" s="116"/>
      <c r="NVT20" s="117"/>
      <c r="NVU20" s="117"/>
      <c r="NVV20" s="117"/>
      <c r="NVW20" s="117"/>
      <c r="NVX20" s="53"/>
      <c r="NVY20" s="118"/>
      <c r="NVZ20" s="52"/>
      <c r="NWA20" s="53"/>
      <c r="NWB20" s="53"/>
      <c r="NWC20" s="115"/>
      <c r="NWD20" s="116"/>
      <c r="NWE20" s="117"/>
      <c r="NWF20" s="117"/>
      <c r="NWG20" s="117"/>
      <c r="NWH20" s="117"/>
      <c r="NWI20" s="53"/>
      <c r="NWJ20" s="118"/>
      <c r="NWK20" s="52"/>
      <c r="NWL20" s="53"/>
      <c r="NWM20" s="53"/>
      <c r="NWN20" s="115"/>
      <c r="NWO20" s="116"/>
      <c r="NWP20" s="117"/>
      <c r="NWQ20" s="117"/>
      <c r="NWR20" s="117"/>
      <c r="NWS20" s="117"/>
      <c r="NWT20" s="53"/>
      <c r="NWU20" s="118"/>
      <c r="NWV20" s="52"/>
      <c r="NWW20" s="53"/>
      <c r="NWX20" s="53"/>
      <c r="NWY20" s="115"/>
      <c r="NWZ20" s="116"/>
      <c r="NXA20" s="117"/>
      <c r="NXB20" s="117"/>
      <c r="NXC20" s="117"/>
      <c r="NXD20" s="117"/>
      <c r="NXE20" s="53"/>
      <c r="NXF20" s="118"/>
      <c r="NXG20" s="52"/>
      <c r="NXH20" s="53"/>
      <c r="NXI20" s="53"/>
      <c r="NXJ20" s="115"/>
      <c r="NXK20" s="116"/>
      <c r="NXL20" s="117"/>
      <c r="NXM20" s="117"/>
      <c r="NXN20" s="117"/>
      <c r="NXO20" s="117"/>
      <c r="NXP20" s="53"/>
      <c r="NXQ20" s="118"/>
      <c r="NXR20" s="52"/>
      <c r="NXS20" s="53"/>
      <c r="NXT20" s="53"/>
      <c r="NXU20" s="115"/>
      <c r="NXV20" s="116"/>
      <c r="NXW20" s="117"/>
      <c r="NXX20" s="117"/>
      <c r="NXY20" s="117"/>
      <c r="NXZ20" s="117"/>
      <c r="NYA20" s="53"/>
      <c r="NYB20" s="118"/>
      <c r="NYC20" s="52"/>
      <c r="NYD20" s="53"/>
      <c r="NYE20" s="53"/>
      <c r="NYF20" s="115"/>
      <c r="NYG20" s="116"/>
      <c r="NYH20" s="117"/>
      <c r="NYI20" s="117"/>
      <c r="NYJ20" s="117"/>
      <c r="NYK20" s="117"/>
      <c r="NYL20" s="53"/>
      <c r="NYM20" s="118"/>
      <c r="NYN20" s="52"/>
      <c r="NYO20" s="53"/>
      <c r="NYP20" s="53"/>
      <c r="NYQ20" s="115"/>
      <c r="NYR20" s="116"/>
      <c r="NYS20" s="117"/>
      <c r="NYT20" s="117"/>
      <c r="NYU20" s="117"/>
      <c r="NYV20" s="117"/>
      <c r="NYW20" s="53"/>
      <c r="NYX20" s="118"/>
      <c r="NYY20" s="52"/>
      <c r="NYZ20" s="53"/>
      <c r="NZA20" s="53"/>
      <c r="NZB20" s="115"/>
      <c r="NZC20" s="116"/>
      <c r="NZD20" s="117"/>
      <c r="NZE20" s="117"/>
      <c r="NZF20" s="117"/>
      <c r="NZG20" s="117"/>
      <c r="NZH20" s="53"/>
      <c r="NZI20" s="118"/>
      <c r="NZJ20" s="52"/>
      <c r="NZK20" s="53"/>
      <c r="NZL20" s="53"/>
      <c r="NZM20" s="115"/>
      <c r="NZN20" s="116"/>
      <c r="NZO20" s="117"/>
      <c r="NZP20" s="117"/>
      <c r="NZQ20" s="117"/>
      <c r="NZR20" s="117"/>
      <c r="NZS20" s="53"/>
      <c r="NZT20" s="118"/>
      <c r="NZU20" s="52"/>
      <c r="NZV20" s="53"/>
      <c r="NZW20" s="53"/>
      <c r="NZX20" s="115"/>
      <c r="NZY20" s="116"/>
      <c r="NZZ20" s="117"/>
      <c r="OAA20" s="117"/>
      <c r="OAB20" s="117"/>
      <c r="OAC20" s="117"/>
      <c r="OAD20" s="53"/>
      <c r="OAE20" s="118"/>
      <c r="OAF20" s="52"/>
      <c r="OAG20" s="53"/>
      <c r="OAH20" s="53"/>
      <c r="OAI20" s="115"/>
      <c r="OAJ20" s="116"/>
      <c r="OAK20" s="117"/>
      <c r="OAL20" s="117"/>
      <c r="OAM20" s="117"/>
      <c r="OAN20" s="117"/>
      <c r="OAO20" s="53"/>
      <c r="OAP20" s="118"/>
      <c r="OAQ20" s="52"/>
      <c r="OAR20" s="53"/>
      <c r="OAS20" s="53"/>
      <c r="OAT20" s="115"/>
      <c r="OAU20" s="116"/>
      <c r="OAV20" s="117"/>
      <c r="OAW20" s="117"/>
      <c r="OAX20" s="117"/>
      <c r="OAY20" s="117"/>
      <c r="OAZ20" s="53"/>
      <c r="OBA20" s="118"/>
      <c r="OBB20" s="52"/>
      <c r="OBC20" s="53"/>
      <c r="OBD20" s="53"/>
      <c r="OBE20" s="115"/>
      <c r="OBF20" s="116"/>
      <c r="OBG20" s="117"/>
      <c r="OBH20" s="117"/>
      <c r="OBI20" s="117"/>
      <c r="OBJ20" s="117"/>
      <c r="OBK20" s="53"/>
      <c r="OBL20" s="118"/>
      <c r="OBM20" s="52"/>
      <c r="OBN20" s="53"/>
      <c r="OBO20" s="53"/>
      <c r="OBP20" s="115"/>
      <c r="OBQ20" s="116"/>
      <c r="OBR20" s="117"/>
      <c r="OBS20" s="117"/>
      <c r="OBT20" s="117"/>
      <c r="OBU20" s="117"/>
      <c r="OBV20" s="53"/>
      <c r="OBW20" s="118"/>
      <c r="OBX20" s="52"/>
      <c r="OBY20" s="53"/>
      <c r="OBZ20" s="53"/>
      <c r="OCA20" s="115"/>
      <c r="OCB20" s="116"/>
      <c r="OCC20" s="117"/>
      <c r="OCD20" s="117"/>
      <c r="OCE20" s="117"/>
      <c r="OCF20" s="117"/>
      <c r="OCG20" s="53"/>
      <c r="OCH20" s="118"/>
      <c r="OCI20" s="52"/>
      <c r="OCJ20" s="53"/>
      <c r="OCK20" s="53"/>
      <c r="OCL20" s="115"/>
      <c r="OCM20" s="116"/>
      <c r="OCN20" s="117"/>
      <c r="OCO20" s="117"/>
      <c r="OCP20" s="117"/>
      <c r="OCQ20" s="117"/>
      <c r="OCR20" s="53"/>
      <c r="OCS20" s="118"/>
      <c r="OCT20" s="52"/>
      <c r="OCU20" s="53"/>
      <c r="OCV20" s="53"/>
      <c r="OCW20" s="115"/>
      <c r="OCX20" s="116"/>
      <c r="OCY20" s="117"/>
      <c r="OCZ20" s="117"/>
      <c r="ODA20" s="117"/>
      <c r="ODB20" s="117"/>
      <c r="ODC20" s="53"/>
      <c r="ODD20" s="118"/>
      <c r="ODE20" s="52"/>
      <c r="ODF20" s="53"/>
      <c r="ODG20" s="53"/>
      <c r="ODH20" s="115"/>
      <c r="ODI20" s="116"/>
      <c r="ODJ20" s="117"/>
      <c r="ODK20" s="117"/>
      <c r="ODL20" s="117"/>
      <c r="ODM20" s="117"/>
      <c r="ODN20" s="53"/>
      <c r="ODO20" s="118"/>
      <c r="ODP20" s="52"/>
      <c r="ODQ20" s="53"/>
      <c r="ODR20" s="53"/>
      <c r="ODS20" s="115"/>
      <c r="ODT20" s="116"/>
      <c r="ODU20" s="117"/>
      <c r="ODV20" s="117"/>
      <c r="ODW20" s="117"/>
      <c r="ODX20" s="117"/>
      <c r="ODY20" s="53"/>
      <c r="ODZ20" s="118"/>
      <c r="OEA20" s="52"/>
      <c r="OEB20" s="53"/>
      <c r="OEC20" s="53"/>
      <c r="OED20" s="115"/>
      <c r="OEE20" s="116"/>
      <c r="OEF20" s="117"/>
      <c r="OEG20" s="117"/>
      <c r="OEH20" s="117"/>
      <c r="OEI20" s="117"/>
      <c r="OEJ20" s="53"/>
      <c r="OEK20" s="118"/>
      <c r="OEL20" s="52"/>
      <c r="OEM20" s="53"/>
      <c r="OEN20" s="53"/>
      <c r="OEO20" s="115"/>
      <c r="OEP20" s="116"/>
      <c r="OEQ20" s="117"/>
      <c r="OER20" s="117"/>
      <c r="OES20" s="117"/>
      <c r="OET20" s="117"/>
      <c r="OEU20" s="53"/>
      <c r="OEV20" s="118"/>
      <c r="OEW20" s="52"/>
      <c r="OEX20" s="53"/>
      <c r="OEY20" s="53"/>
      <c r="OEZ20" s="115"/>
      <c r="OFA20" s="116"/>
      <c r="OFB20" s="117"/>
      <c r="OFC20" s="117"/>
      <c r="OFD20" s="117"/>
      <c r="OFE20" s="117"/>
      <c r="OFF20" s="53"/>
      <c r="OFG20" s="118"/>
      <c r="OFH20" s="52"/>
      <c r="OFI20" s="53"/>
      <c r="OFJ20" s="53"/>
      <c r="OFK20" s="115"/>
      <c r="OFL20" s="116"/>
      <c r="OFM20" s="117"/>
      <c r="OFN20" s="117"/>
      <c r="OFO20" s="117"/>
      <c r="OFP20" s="117"/>
      <c r="OFQ20" s="53"/>
      <c r="OFR20" s="118"/>
      <c r="OFS20" s="52"/>
      <c r="OFT20" s="53"/>
      <c r="OFU20" s="53"/>
      <c r="OFV20" s="115"/>
      <c r="OFW20" s="116"/>
      <c r="OFX20" s="117"/>
      <c r="OFY20" s="117"/>
      <c r="OFZ20" s="117"/>
      <c r="OGA20" s="117"/>
      <c r="OGB20" s="53"/>
      <c r="OGC20" s="118"/>
      <c r="OGD20" s="52"/>
      <c r="OGE20" s="53"/>
      <c r="OGF20" s="53"/>
      <c r="OGG20" s="115"/>
      <c r="OGH20" s="116"/>
      <c r="OGI20" s="117"/>
      <c r="OGJ20" s="117"/>
      <c r="OGK20" s="117"/>
      <c r="OGL20" s="117"/>
      <c r="OGM20" s="53"/>
      <c r="OGN20" s="118"/>
      <c r="OGO20" s="52"/>
      <c r="OGP20" s="53"/>
      <c r="OGQ20" s="53"/>
      <c r="OGR20" s="115"/>
      <c r="OGS20" s="116"/>
      <c r="OGT20" s="117"/>
      <c r="OGU20" s="117"/>
      <c r="OGV20" s="117"/>
      <c r="OGW20" s="117"/>
      <c r="OGX20" s="53"/>
      <c r="OGY20" s="118"/>
      <c r="OGZ20" s="52"/>
      <c r="OHA20" s="53"/>
      <c r="OHB20" s="53"/>
      <c r="OHC20" s="115"/>
      <c r="OHD20" s="116"/>
      <c r="OHE20" s="117"/>
      <c r="OHF20" s="117"/>
      <c r="OHG20" s="117"/>
      <c r="OHH20" s="117"/>
      <c r="OHI20" s="53"/>
      <c r="OHJ20" s="118"/>
      <c r="OHK20" s="52"/>
      <c r="OHL20" s="53"/>
      <c r="OHM20" s="53"/>
      <c r="OHN20" s="115"/>
      <c r="OHO20" s="116"/>
      <c r="OHP20" s="117"/>
      <c r="OHQ20" s="117"/>
      <c r="OHR20" s="117"/>
      <c r="OHS20" s="117"/>
      <c r="OHT20" s="53"/>
      <c r="OHU20" s="118"/>
      <c r="OHV20" s="52"/>
      <c r="OHW20" s="53"/>
      <c r="OHX20" s="53"/>
      <c r="OHY20" s="115"/>
      <c r="OHZ20" s="116"/>
      <c r="OIA20" s="117"/>
      <c r="OIB20" s="117"/>
      <c r="OIC20" s="117"/>
      <c r="OID20" s="117"/>
      <c r="OIE20" s="53"/>
      <c r="OIF20" s="118"/>
      <c r="OIG20" s="52"/>
      <c r="OIH20" s="53"/>
      <c r="OII20" s="53"/>
      <c r="OIJ20" s="115"/>
      <c r="OIK20" s="116"/>
      <c r="OIL20" s="117"/>
      <c r="OIM20" s="117"/>
      <c r="OIN20" s="117"/>
      <c r="OIO20" s="117"/>
      <c r="OIP20" s="53"/>
      <c r="OIQ20" s="118"/>
      <c r="OIR20" s="52"/>
      <c r="OIS20" s="53"/>
      <c r="OIT20" s="53"/>
      <c r="OIU20" s="115"/>
      <c r="OIV20" s="116"/>
      <c r="OIW20" s="117"/>
      <c r="OIX20" s="117"/>
      <c r="OIY20" s="117"/>
      <c r="OIZ20" s="117"/>
      <c r="OJA20" s="53"/>
      <c r="OJB20" s="118"/>
      <c r="OJC20" s="52"/>
      <c r="OJD20" s="53"/>
      <c r="OJE20" s="53"/>
      <c r="OJF20" s="115"/>
      <c r="OJG20" s="116"/>
      <c r="OJH20" s="117"/>
      <c r="OJI20" s="117"/>
      <c r="OJJ20" s="117"/>
      <c r="OJK20" s="117"/>
      <c r="OJL20" s="53"/>
      <c r="OJM20" s="118"/>
      <c r="OJN20" s="52"/>
      <c r="OJO20" s="53"/>
      <c r="OJP20" s="53"/>
      <c r="OJQ20" s="115"/>
      <c r="OJR20" s="116"/>
      <c r="OJS20" s="117"/>
      <c r="OJT20" s="117"/>
      <c r="OJU20" s="117"/>
      <c r="OJV20" s="117"/>
      <c r="OJW20" s="53"/>
      <c r="OJX20" s="118"/>
      <c r="OJY20" s="52"/>
      <c r="OJZ20" s="53"/>
      <c r="OKA20" s="53"/>
      <c r="OKB20" s="115"/>
      <c r="OKC20" s="116"/>
      <c r="OKD20" s="117"/>
      <c r="OKE20" s="117"/>
      <c r="OKF20" s="117"/>
      <c r="OKG20" s="117"/>
      <c r="OKH20" s="53"/>
      <c r="OKI20" s="118"/>
      <c r="OKJ20" s="52"/>
      <c r="OKK20" s="53"/>
      <c r="OKL20" s="53"/>
      <c r="OKM20" s="115"/>
      <c r="OKN20" s="116"/>
      <c r="OKO20" s="117"/>
      <c r="OKP20" s="117"/>
      <c r="OKQ20" s="117"/>
      <c r="OKR20" s="117"/>
      <c r="OKS20" s="53"/>
      <c r="OKT20" s="118"/>
      <c r="OKU20" s="52"/>
      <c r="OKV20" s="53"/>
      <c r="OKW20" s="53"/>
      <c r="OKX20" s="115"/>
      <c r="OKY20" s="116"/>
      <c r="OKZ20" s="117"/>
      <c r="OLA20" s="117"/>
      <c r="OLB20" s="117"/>
      <c r="OLC20" s="117"/>
      <c r="OLD20" s="53"/>
      <c r="OLE20" s="118"/>
      <c r="OLF20" s="52"/>
      <c r="OLG20" s="53"/>
      <c r="OLH20" s="53"/>
      <c r="OLI20" s="115"/>
      <c r="OLJ20" s="116"/>
      <c r="OLK20" s="117"/>
      <c r="OLL20" s="117"/>
      <c r="OLM20" s="117"/>
      <c r="OLN20" s="117"/>
      <c r="OLO20" s="53"/>
      <c r="OLP20" s="118"/>
      <c r="OLQ20" s="52"/>
      <c r="OLR20" s="53"/>
      <c r="OLS20" s="53"/>
      <c r="OLT20" s="115"/>
      <c r="OLU20" s="116"/>
      <c r="OLV20" s="117"/>
      <c r="OLW20" s="117"/>
      <c r="OLX20" s="117"/>
      <c r="OLY20" s="117"/>
      <c r="OLZ20" s="53"/>
      <c r="OMA20" s="118"/>
      <c r="OMB20" s="52"/>
      <c r="OMC20" s="53"/>
      <c r="OMD20" s="53"/>
      <c r="OME20" s="115"/>
      <c r="OMF20" s="116"/>
      <c r="OMG20" s="117"/>
      <c r="OMH20" s="117"/>
      <c r="OMI20" s="117"/>
      <c r="OMJ20" s="117"/>
      <c r="OMK20" s="53"/>
      <c r="OML20" s="118"/>
      <c r="OMM20" s="52"/>
      <c r="OMN20" s="53"/>
      <c r="OMO20" s="53"/>
      <c r="OMP20" s="115"/>
      <c r="OMQ20" s="116"/>
      <c r="OMR20" s="117"/>
      <c r="OMS20" s="117"/>
      <c r="OMT20" s="117"/>
      <c r="OMU20" s="117"/>
      <c r="OMV20" s="53"/>
      <c r="OMW20" s="118"/>
      <c r="OMX20" s="52"/>
      <c r="OMY20" s="53"/>
      <c r="OMZ20" s="53"/>
      <c r="ONA20" s="115"/>
      <c r="ONB20" s="116"/>
      <c r="ONC20" s="117"/>
      <c r="OND20" s="117"/>
      <c r="ONE20" s="117"/>
      <c r="ONF20" s="117"/>
      <c r="ONG20" s="53"/>
      <c r="ONH20" s="118"/>
      <c r="ONI20" s="52"/>
      <c r="ONJ20" s="53"/>
      <c r="ONK20" s="53"/>
      <c r="ONL20" s="115"/>
      <c r="ONM20" s="116"/>
      <c r="ONN20" s="117"/>
      <c r="ONO20" s="117"/>
      <c r="ONP20" s="117"/>
      <c r="ONQ20" s="117"/>
      <c r="ONR20" s="53"/>
      <c r="ONS20" s="118"/>
      <c r="ONT20" s="52"/>
      <c r="ONU20" s="53"/>
      <c r="ONV20" s="53"/>
      <c r="ONW20" s="115"/>
      <c r="ONX20" s="116"/>
      <c r="ONY20" s="117"/>
      <c r="ONZ20" s="117"/>
      <c r="OOA20" s="117"/>
      <c r="OOB20" s="117"/>
      <c r="OOC20" s="53"/>
      <c r="OOD20" s="118"/>
      <c r="OOE20" s="52"/>
      <c r="OOF20" s="53"/>
      <c r="OOG20" s="53"/>
      <c r="OOH20" s="115"/>
      <c r="OOI20" s="116"/>
      <c r="OOJ20" s="117"/>
      <c r="OOK20" s="117"/>
      <c r="OOL20" s="117"/>
      <c r="OOM20" s="117"/>
      <c r="OON20" s="53"/>
      <c r="OOO20" s="118"/>
      <c r="OOP20" s="52"/>
      <c r="OOQ20" s="53"/>
      <c r="OOR20" s="53"/>
      <c r="OOS20" s="115"/>
      <c r="OOT20" s="116"/>
      <c r="OOU20" s="117"/>
      <c r="OOV20" s="117"/>
      <c r="OOW20" s="117"/>
      <c r="OOX20" s="117"/>
      <c r="OOY20" s="53"/>
      <c r="OOZ20" s="118"/>
      <c r="OPA20" s="52"/>
      <c r="OPB20" s="53"/>
      <c r="OPC20" s="53"/>
      <c r="OPD20" s="115"/>
      <c r="OPE20" s="116"/>
      <c r="OPF20" s="117"/>
      <c r="OPG20" s="117"/>
      <c r="OPH20" s="117"/>
      <c r="OPI20" s="117"/>
      <c r="OPJ20" s="53"/>
      <c r="OPK20" s="118"/>
      <c r="OPL20" s="52"/>
      <c r="OPM20" s="53"/>
      <c r="OPN20" s="53"/>
      <c r="OPO20" s="115"/>
      <c r="OPP20" s="116"/>
      <c r="OPQ20" s="117"/>
      <c r="OPR20" s="117"/>
      <c r="OPS20" s="117"/>
      <c r="OPT20" s="117"/>
      <c r="OPU20" s="53"/>
      <c r="OPV20" s="118"/>
      <c r="OPW20" s="52"/>
      <c r="OPX20" s="53"/>
      <c r="OPY20" s="53"/>
      <c r="OPZ20" s="115"/>
      <c r="OQA20" s="116"/>
      <c r="OQB20" s="117"/>
      <c r="OQC20" s="117"/>
      <c r="OQD20" s="117"/>
      <c r="OQE20" s="117"/>
      <c r="OQF20" s="53"/>
      <c r="OQG20" s="118"/>
      <c r="OQH20" s="52"/>
      <c r="OQI20" s="53"/>
      <c r="OQJ20" s="53"/>
      <c r="OQK20" s="115"/>
      <c r="OQL20" s="116"/>
      <c r="OQM20" s="117"/>
      <c r="OQN20" s="117"/>
      <c r="OQO20" s="117"/>
      <c r="OQP20" s="117"/>
      <c r="OQQ20" s="53"/>
      <c r="OQR20" s="118"/>
      <c r="OQS20" s="52"/>
      <c r="OQT20" s="53"/>
      <c r="OQU20" s="53"/>
      <c r="OQV20" s="115"/>
      <c r="OQW20" s="116"/>
      <c r="OQX20" s="117"/>
      <c r="OQY20" s="117"/>
      <c r="OQZ20" s="117"/>
      <c r="ORA20" s="117"/>
      <c r="ORB20" s="53"/>
      <c r="ORC20" s="118"/>
      <c r="ORD20" s="52"/>
      <c r="ORE20" s="53"/>
      <c r="ORF20" s="53"/>
      <c r="ORG20" s="115"/>
      <c r="ORH20" s="116"/>
      <c r="ORI20" s="117"/>
      <c r="ORJ20" s="117"/>
      <c r="ORK20" s="117"/>
      <c r="ORL20" s="117"/>
      <c r="ORM20" s="53"/>
      <c r="ORN20" s="118"/>
      <c r="ORO20" s="52"/>
      <c r="ORP20" s="53"/>
      <c r="ORQ20" s="53"/>
      <c r="ORR20" s="115"/>
      <c r="ORS20" s="116"/>
      <c r="ORT20" s="117"/>
      <c r="ORU20" s="117"/>
      <c r="ORV20" s="117"/>
      <c r="ORW20" s="117"/>
      <c r="ORX20" s="53"/>
      <c r="ORY20" s="118"/>
      <c r="ORZ20" s="52"/>
      <c r="OSA20" s="53"/>
      <c r="OSB20" s="53"/>
      <c r="OSC20" s="115"/>
      <c r="OSD20" s="116"/>
      <c r="OSE20" s="117"/>
      <c r="OSF20" s="117"/>
      <c r="OSG20" s="117"/>
      <c r="OSH20" s="117"/>
      <c r="OSI20" s="53"/>
      <c r="OSJ20" s="118"/>
      <c r="OSK20" s="52"/>
      <c r="OSL20" s="53"/>
      <c r="OSM20" s="53"/>
      <c r="OSN20" s="115"/>
      <c r="OSO20" s="116"/>
      <c r="OSP20" s="117"/>
      <c r="OSQ20" s="117"/>
      <c r="OSR20" s="117"/>
      <c r="OSS20" s="117"/>
      <c r="OST20" s="53"/>
      <c r="OSU20" s="118"/>
      <c r="OSV20" s="52"/>
      <c r="OSW20" s="53"/>
      <c r="OSX20" s="53"/>
      <c r="OSY20" s="115"/>
      <c r="OSZ20" s="116"/>
      <c r="OTA20" s="117"/>
      <c r="OTB20" s="117"/>
      <c r="OTC20" s="117"/>
      <c r="OTD20" s="117"/>
      <c r="OTE20" s="53"/>
      <c r="OTF20" s="118"/>
      <c r="OTG20" s="52"/>
      <c r="OTH20" s="53"/>
      <c r="OTI20" s="53"/>
      <c r="OTJ20" s="115"/>
      <c r="OTK20" s="116"/>
      <c r="OTL20" s="117"/>
      <c r="OTM20" s="117"/>
      <c r="OTN20" s="117"/>
      <c r="OTO20" s="117"/>
      <c r="OTP20" s="53"/>
      <c r="OTQ20" s="118"/>
      <c r="OTR20" s="52"/>
      <c r="OTS20" s="53"/>
      <c r="OTT20" s="53"/>
      <c r="OTU20" s="115"/>
      <c r="OTV20" s="116"/>
      <c r="OTW20" s="117"/>
      <c r="OTX20" s="117"/>
      <c r="OTY20" s="117"/>
      <c r="OTZ20" s="117"/>
      <c r="OUA20" s="53"/>
      <c r="OUB20" s="118"/>
      <c r="OUC20" s="52"/>
      <c r="OUD20" s="53"/>
      <c r="OUE20" s="53"/>
      <c r="OUF20" s="115"/>
      <c r="OUG20" s="116"/>
      <c r="OUH20" s="117"/>
      <c r="OUI20" s="117"/>
      <c r="OUJ20" s="117"/>
      <c r="OUK20" s="117"/>
      <c r="OUL20" s="53"/>
      <c r="OUM20" s="118"/>
      <c r="OUN20" s="52"/>
      <c r="OUO20" s="53"/>
      <c r="OUP20" s="53"/>
      <c r="OUQ20" s="115"/>
      <c r="OUR20" s="116"/>
      <c r="OUS20" s="117"/>
      <c r="OUT20" s="117"/>
      <c r="OUU20" s="117"/>
      <c r="OUV20" s="117"/>
      <c r="OUW20" s="53"/>
      <c r="OUX20" s="118"/>
      <c r="OUY20" s="52"/>
      <c r="OUZ20" s="53"/>
      <c r="OVA20" s="53"/>
      <c r="OVB20" s="115"/>
      <c r="OVC20" s="116"/>
      <c r="OVD20" s="117"/>
      <c r="OVE20" s="117"/>
      <c r="OVF20" s="117"/>
      <c r="OVG20" s="117"/>
      <c r="OVH20" s="53"/>
      <c r="OVI20" s="118"/>
      <c r="OVJ20" s="52"/>
      <c r="OVK20" s="53"/>
      <c r="OVL20" s="53"/>
      <c r="OVM20" s="115"/>
      <c r="OVN20" s="116"/>
      <c r="OVO20" s="117"/>
      <c r="OVP20" s="117"/>
      <c r="OVQ20" s="117"/>
      <c r="OVR20" s="117"/>
      <c r="OVS20" s="53"/>
      <c r="OVT20" s="118"/>
      <c r="OVU20" s="52"/>
      <c r="OVV20" s="53"/>
      <c r="OVW20" s="53"/>
      <c r="OVX20" s="115"/>
      <c r="OVY20" s="116"/>
      <c r="OVZ20" s="117"/>
      <c r="OWA20" s="117"/>
      <c r="OWB20" s="117"/>
      <c r="OWC20" s="117"/>
      <c r="OWD20" s="53"/>
      <c r="OWE20" s="118"/>
      <c r="OWF20" s="52"/>
      <c r="OWG20" s="53"/>
      <c r="OWH20" s="53"/>
      <c r="OWI20" s="115"/>
      <c r="OWJ20" s="116"/>
      <c r="OWK20" s="117"/>
      <c r="OWL20" s="117"/>
      <c r="OWM20" s="117"/>
      <c r="OWN20" s="117"/>
      <c r="OWO20" s="53"/>
      <c r="OWP20" s="118"/>
      <c r="OWQ20" s="52"/>
      <c r="OWR20" s="53"/>
      <c r="OWS20" s="53"/>
      <c r="OWT20" s="115"/>
      <c r="OWU20" s="116"/>
      <c r="OWV20" s="117"/>
      <c r="OWW20" s="117"/>
      <c r="OWX20" s="117"/>
      <c r="OWY20" s="117"/>
      <c r="OWZ20" s="53"/>
      <c r="OXA20" s="118"/>
      <c r="OXB20" s="52"/>
      <c r="OXC20" s="53"/>
      <c r="OXD20" s="53"/>
      <c r="OXE20" s="115"/>
      <c r="OXF20" s="116"/>
      <c r="OXG20" s="117"/>
      <c r="OXH20" s="117"/>
      <c r="OXI20" s="117"/>
      <c r="OXJ20" s="117"/>
      <c r="OXK20" s="53"/>
      <c r="OXL20" s="118"/>
      <c r="OXM20" s="52"/>
      <c r="OXN20" s="53"/>
      <c r="OXO20" s="53"/>
      <c r="OXP20" s="115"/>
      <c r="OXQ20" s="116"/>
      <c r="OXR20" s="117"/>
      <c r="OXS20" s="117"/>
      <c r="OXT20" s="117"/>
      <c r="OXU20" s="117"/>
      <c r="OXV20" s="53"/>
      <c r="OXW20" s="118"/>
      <c r="OXX20" s="52"/>
      <c r="OXY20" s="53"/>
      <c r="OXZ20" s="53"/>
      <c r="OYA20" s="115"/>
      <c r="OYB20" s="116"/>
      <c r="OYC20" s="117"/>
      <c r="OYD20" s="117"/>
      <c r="OYE20" s="117"/>
      <c r="OYF20" s="117"/>
      <c r="OYG20" s="53"/>
      <c r="OYH20" s="118"/>
      <c r="OYI20" s="52"/>
      <c r="OYJ20" s="53"/>
      <c r="OYK20" s="53"/>
      <c r="OYL20" s="115"/>
      <c r="OYM20" s="116"/>
      <c r="OYN20" s="117"/>
      <c r="OYO20" s="117"/>
      <c r="OYP20" s="117"/>
      <c r="OYQ20" s="117"/>
      <c r="OYR20" s="53"/>
      <c r="OYS20" s="118"/>
      <c r="OYT20" s="52"/>
      <c r="OYU20" s="53"/>
      <c r="OYV20" s="53"/>
      <c r="OYW20" s="115"/>
      <c r="OYX20" s="116"/>
      <c r="OYY20" s="117"/>
      <c r="OYZ20" s="117"/>
      <c r="OZA20" s="117"/>
      <c r="OZB20" s="117"/>
      <c r="OZC20" s="53"/>
      <c r="OZD20" s="118"/>
      <c r="OZE20" s="52"/>
      <c r="OZF20" s="53"/>
      <c r="OZG20" s="53"/>
      <c r="OZH20" s="115"/>
      <c r="OZI20" s="116"/>
      <c r="OZJ20" s="117"/>
      <c r="OZK20" s="117"/>
      <c r="OZL20" s="117"/>
      <c r="OZM20" s="117"/>
      <c r="OZN20" s="53"/>
      <c r="OZO20" s="118"/>
      <c r="OZP20" s="52"/>
      <c r="OZQ20" s="53"/>
      <c r="OZR20" s="53"/>
      <c r="OZS20" s="115"/>
      <c r="OZT20" s="116"/>
      <c r="OZU20" s="117"/>
      <c r="OZV20" s="117"/>
      <c r="OZW20" s="117"/>
      <c r="OZX20" s="117"/>
      <c r="OZY20" s="53"/>
      <c r="OZZ20" s="118"/>
      <c r="PAA20" s="52"/>
      <c r="PAB20" s="53"/>
      <c r="PAC20" s="53"/>
      <c r="PAD20" s="115"/>
      <c r="PAE20" s="116"/>
      <c r="PAF20" s="117"/>
      <c r="PAG20" s="117"/>
      <c r="PAH20" s="117"/>
      <c r="PAI20" s="117"/>
      <c r="PAJ20" s="53"/>
      <c r="PAK20" s="118"/>
      <c r="PAL20" s="52"/>
      <c r="PAM20" s="53"/>
      <c r="PAN20" s="53"/>
      <c r="PAO20" s="115"/>
      <c r="PAP20" s="116"/>
      <c r="PAQ20" s="117"/>
      <c r="PAR20" s="117"/>
      <c r="PAS20" s="117"/>
      <c r="PAT20" s="117"/>
      <c r="PAU20" s="53"/>
      <c r="PAV20" s="118"/>
      <c r="PAW20" s="52"/>
      <c r="PAX20" s="53"/>
      <c r="PAY20" s="53"/>
      <c r="PAZ20" s="115"/>
      <c r="PBA20" s="116"/>
      <c r="PBB20" s="117"/>
      <c r="PBC20" s="117"/>
      <c r="PBD20" s="117"/>
      <c r="PBE20" s="117"/>
      <c r="PBF20" s="53"/>
      <c r="PBG20" s="118"/>
      <c r="PBH20" s="52"/>
      <c r="PBI20" s="53"/>
      <c r="PBJ20" s="53"/>
      <c r="PBK20" s="115"/>
      <c r="PBL20" s="116"/>
      <c r="PBM20" s="117"/>
      <c r="PBN20" s="117"/>
      <c r="PBO20" s="117"/>
      <c r="PBP20" s="117"/>
      <c r="PBQ20" s="53"/>
      <c r="PBR20" s="118"/>
      <c r="PBS20" s="52"/>
      <c r="PBT20" s="53"/>
      <c r="PBU20" s="53"/>
      <c r="PBV20" s="115"/>
      <c r="PBW20" s="116"/>
      <c r="PBX20" s="117"/>
      <c r="PBY20" s="117"/>
      <c r="PBZ20" s="117"/>
      <c r="PCA20" s="117"/>
      <c r="PCB20" s="53"/>
      <c r="PCC20" s="118"/>
      <c r="PCD20" s="52"/>
      <c r="PCE20" s="53"/>
      <c r="PCF20" s="53"/>
      <c r="PCG20" s="115"/>
      <c r="PCH20" s="116"/>
      <c r="PCI20" s="117"/>
      <c r="PCJ20" s="117"/>
      <c r="PCK20" s="117"/>
      <c r="PCL20" s="117"/>
      <c r="PCM20" s="53"/>
      <c r="PCN20" s="118"/>
      <c r="PCO20" s="52"/>
      <c r="PCP20" s="53"/>
      <c r="PCQ20" s="53"/>
      <c r="PCR20" s="115"/>
      <c r="PCS20" s="116"/>
      <c r="PCT20" s="117"/>
      <c r="PCU20" s="117"/>
      <c r="PCV20" s="117"/>
      <c r="PCW20" s="117"/>
      <c r="PCX20" s="53"/>
      <c r="PCY20" s="118"/>
      <c r="PCZ20" s="52"/>
      <c r="PDA20" s="53"/>
      <c r="PDB20" s="53"/>
      <c r="PDC20" s="115"/>
      <c r="PDD20" s="116"/>
      <c r="PDE20" s="117"/>
      <c r="PDF20" s="117"/>
      <c r="PDG20" s="117"/>
      <c r="PDH20" s="117"/>
      <c r="PDI20" s="53"/>
      <c r="PDJ20" s="118"/>
      <c r="PDK20" s="52"/>
      <c r="PDL20" s="53"/>
      <c r="PDM20" s="53"/>
      <c r="PDN20" s="115"/>
      <c r="PDO20" s="116"/>
      <c r="PDP20" s="117"/>
      <c r="PDQ20" s="117"/>
      <c r="PDR20" s="117"/>
      <c r="PDS20" s="117"/>
      <c r="PDT20" s="53"/>
      <c r="PDU20" s="118"/>
      <c r="PDV20" s="52"/>
      <c r="PDW20" s="53"/>
      <c r="PDX20" s="53"/>
      <c r="PDY20" s="115"/>
      <c r="PDZ20" s="116"/>
      <c r="PEA20" s="117"/>
      <c r="PEB20" s="117"/>
      <c r="PEC20" s="117"/>
      <c r="PED20" s="117"/>
      <c r="PEE20" s="53"/>
      <c r="PEF20" s="118"/>
      <c r="PEG20" s="52"/>
      <c r="PEH20" s="53"/>
      <c r="PEI20" s="53"/>
      <c r="PEJ20" s="115"/>
      <c r="PEK20" s="116"/>
      <c r="PEL20" s="117"/>
      <c r="PEM20" s="117"/>
      <c r="PEN20" s="117"/>
      <c r="PEO20" s="117"/>
      <c r="PEP20" s="53"/>
      <c r="PEQ20" s="118"/>
      <c r="PER20" s="52"/>
      <c r="PES20" s="53"/>
      <c r="PET20" s="53"/>
      <c r="PEU20" s="115"/>
      <c r="PEV20" s="116"/>
      <c r="PEW20" s="117"/>
      <c r="PEX20" s="117"/>
      <c r="PEY20" s="117"/>
      <c r="PEZ20" s="117"/>
      <c r="PFA20" s="53"/>
      <c r="PFB20" s="118"/>
      <c r="PFC20" s="52"/>
      <c r="PFD20" s="53"/>
      <c r="PFE20" s="53"/>
      <c r="PFF20" s="115"/>
      <c r="PFG20" s="116"/>
      <c r="PFH20" s="117"/>
      <c r="PFI20" s="117"/>
      <c r="PFJ20" s="117"/>
      <c r="PFK20" s="117"/>
      <c r="PFL20" s="53"/>
      <c r="PFM20" s="118"/>
      <c r="PFN20" s="52"/>
      <c r="PFO20" s="53"/>
      <c r="PFP20" s="53"/>
      <c r="PFQ20" s="115"/>
      <c r="PFR20" s="116"/>
      <c r="PFS20" s="117"/>
      <c r="PFT20" s="117"/>
      <c r="PFU20" s="117"/>
      <c r="PFV20" s="117"/>
      <c r="PFW20" s="53"/>
      <c r="PFX20" s="118"/>
      <c r="PFY20" s="52"/>
      <c r="PFZ20" s="53"/>
      <c r="PGA20" s="53"/>
      <c r="PGB20" s="115"/>
      <c r="PGC20" s="116"/>
      <c r="PGD20" s="117"/>
      <c r="PGE20" s="117"/>
      <c r="PGF20" s="117"/>
      <c r="PGG20" s="117"/>
      <c r="PGH20" s="53"/>
      <c r="PGI20" s="118"/>
      <c r="PGJ20" s="52"/>
      <c r="PGK20" s="53"/>
      <c r="PGL20" s="53"/>
      <c r="PGM20" s="115"/>
      <c r="PGN20" s="116"/>
      <c r="PGO20" s="117"/>
      <c r="PGP20" s="117"/>
      <c r="PGQ20" s="117"/>
      <c r="PGR20" s="117"/>
      <c r="PGS20" s="53"/>
      <c r="PGT20" s="118"/>
      <c r="PGU20" s="52"/>
      <c r="PGV20" s="53"/>
      <c r="PGW20" s="53"/>
      <c r="PGX20" s="115"/>
      <c r="PGY20" s="116"/>
      <c r="PGZ20" s="117"/>
      <c r="PHA20" s="117"/>
      <c r="PHB20" s="117"/>
      <c r="PHC20" s="117"/>
      <c r="PHD20" s="53"/>
      <c r="PHE20" s="118"/>
      <c r="PHF20" s="52"/>
      <c r="PHG20" s="53"/>
      <c r="PHH20" s="53"/>
      <c r="PHI20" s="115"/>
      <c r="PHJ20" s="116"/>
      <c r="PHK20" s="117"/>
      <c r="PHL20" s="117"/>
      <c r="PHM20" s="117"/>
      <c r="PHN20" s="117"/>
      <c r="PHO20" s="53"/>
      <c r="PHP20" s="118"/>
      <c r="PHQ20" s="52"/>
      <c r="PHR20" s="53"/>
      <c r="PHS20" s="53"/>
      <c r="PHT20" s="115"/>
      <c r="PHU20" s="116"/>
      <c r="PHV20" s="117"/>
      <c r="PHW20" s="117"/>
      <c r="PHX20" s="117"/>
      <c r="PHY20" s="117"/>
      <c r="PHZ20" s="53"/>
      <c r="PIA20" s="118"/>
      <c r="PIB20" s="52"/>
      <c r="PIC20" s="53"/>
      <c r="PID20" s="53"/>
      <c r="PIE20" s="115"/>
      <c r="PIF20" s="116"/>
      <c r="PIG20" s="117"/>
      <c r="PIH20" s="117"/>
      <c r="PII20" s="117"/>
      <c r="PIJ20" s="117"/>
      <c r="PIK20" s="53"/>
      <c r="PIL20" s="118"/>
      <c r="PIM20" s="52"/>
      <c r="PIN20" s="53"/>
      <c r="PIO20" s="53"/>
      <c r="PIP20" s="115"/>
      <c r="PIQ20" s="116"/>
      <c r="PIR20" s="117"/>
      <c r="PIS20" s="117"/>
      <c r="PIT20" s="117"/>
      <c r="PIU20" s="117"/>
      <c r="PIV20" s="53"/>
      <c r="PIW20" s="118"/>
      <c r="PIX20" s="52"/>
      <c r="PIY20" s="53"/>
      <c r="PIZ20" s="53"/>
      <c r="PJA20" s="115"/>
      <c r="PJB20" s="116"/>
      <c r="PJC20" s="117"/>
      <c r="PJD20" s="117"/>
      <c r="PJE20" s="117"/>
      <c r="PJF20" s="117"/>
      <c r="PJG20" s="53"/>
      <c r="PJH20" s="118"/>
      <c r="PJI20" s="52"/>
      <c r="PJJ20" s="53"/>
      <c r="PJK20" s="53"/>
      <c r="PJL20" s="115"/>
      <c r="PJM20" s="116"/>
      <c r="PJN20" s="117"/>
      <c r="PJO20" s="117"/>
      <c r="PJP20" s="117"/>
      <c r="PJQ20" s="117"/>
      <c r="PJR20" s="53"/>
      <c r="PJS20" s="118"/>
      <c r="PJT20" s="52"/>
      <c r="PJU20" s="53"/>
      <c r="PJV20" s="53"/>
      <c r="PJW20" s="115"/>
      <c r="PJX20" s="116"/>
      <c r="PJY20" s="117"/>
      <c r="PJZ20" s="117"/>
      <c r="PKA20" s="117"/>
      <c r="PKB20" s="117"/>
      <c r="PKC20" s="53"/>
      <c r="PKD20" s="118"/>
      <c r="PKE20" s="52"/>
      <c r="PKF20" s="53"/>
      <c r="PKG20" s="53"/>
      <c r="PKH20" s="115"/>
      <c r="PKI20" s="116"/>
      <c r="PKJ20" s="117"/>
      <c r="PKK20" s="117"/>
      <c r="PKL20" s="117"/>
      <c r="PKM20" s="117"/>
      <c r="PKN20" s="53"/>
      <c r="PKO20" s="118"/>
      <c r="PKP20" s="52"/>
      <c r="PKQ20" s="53"/>
      <c r="PKR20" s="53"/>
      <c r="PKS20" s="115"/>
      <c r="PKT20" s="116"/>
      <c r="PKU20" s="117"/>
      <c r="PKV20" s="117"/>
      <c r="PKW20" s="117"/>
      <c r="PKX20" s="117"/>
      <c r="PKY20" s="53"/>
      <c r="PKZ20" s="118"/>
      <c r="PLA20" s="52"/>
      <c r="PLB20" s="53"/>
      <c r="PLC20" s="53"/>
      <c r="PLD20" s="115"/>
      <c r="PLE20" s="116"/>
      <c r="PLF20" s="117"/>
      <c r="PLG20" s="117"/>
      <c r="PLH20" s="117"/>
      <c r="PLI20" s="117"/>
      <c r="PLJ20" s="53"/>
      <c r="PLK20" s="118"/>
      <c r="PLL20" s="52"/>
      <c r="PLM20" s="53"/>
      <c r="PLN20" s="53"/>
      <c r="PLO20" s="115"/>
      <c r="PLP20" s="116"/>
      <c r="PLQ20" s="117"/>
      <c r="PLR20" s="117"/>
      <c r="PLS20" s="117"/>
      <c r="PLT20" s="117"/>
      <c r="PLU20" s="53"/>
      <c r="PLV20" s="118"/>
      <c r="PLW20" s="52"/>
      <c r="PLX20" s="53"/>
      <c r="PLY20" s="53"/>
      <c r="PLZ20" s="115"/>
      <c r="PMA20" s="116"/>
      <c r="PMB20" s="117"/>
      <c r="PMC20" s="117"/>
      <c r="PMD20" s="117"/>
      <c r="PME20" s="117"/>
      <c r="PMF20" s="53"/>
      <c r="PMG20" s="118"/>
      <c r="PMH20" s="52"/>
      <c r="PMI20" s="53"/>
      <c r="PMJ20" s="53"/>
      <c r="PMK20" s="115"/>
      <c r="PML20" s="116"/>
      <c r="PMM20" s="117"/>
      <c r="PMN20" s="117"/>
      <c r="PMO20" s="117"/>
      <c r="PMP20" s="117"/>
      <c r="PMQ20" s="53"/>
      <c r="PMR20" s="118"/>
      <c r="PMS20" s="52"/>
      <c r="PMT20" s="53"/>
      <c r="PMU20" s="53"/>
      <c r="PMV20" s="115"/>
      <c r="PMW20" s="116"/>
      <c r="PMX20" s="117"/>
      <c r="PMY20" s="117"/>
      <c r="PMZ20" s="117"/>
      <c r="PNA20" s="117"/>
      <c r="PNB20" s="53"/>
      <c r="PNC20" s="118"/>
      <c r="PND20" s="52"/>
      <c r="PNE20" s="53"/>
      <c r="PNF20" s="53"/>
      <c r="PNG20" s="115"/>
      <c r="PNH20" s="116"/>
      <c r="PNI20" s="117"/>
      <c r="PNJ20" s="117"/>
      <c r="PNK20" s="117"/>
      <c r="PNL20" s="117"/>
      <c r="PNM20" s="53"/>
      <c r="PNN20" s="118"/>
      <c r="PNO20" s="52"/>
      <c r="PNP20" s="53"/>
      <c r="PNQ20" s="53"/>
      <c r="PNR20" s="115"/>
      <c r="PNS20" s="116"/>
      <c r="PNT20" s="117"/>
      <c r="PNU20" s="117"/>
      <c r="PNV20" s="117"/>
      <c r="PNW20" s="117"/>
      <c r="PNX20" s="53"/>
      <c r="PNY20" s="118"/>
      <c r="PNZ20" s="52"/>
      <c r="POA20" s="53"/>
      <c r="POB20" s="53"/>
      <c r="POC20" s="115"/>
      <c r="POD20" s="116"/>
      <c r="POE20" s="117"/>
      <c r="POF20" s="117"/>
      <c r="POG20" s="117"/>
      <c r="POH20" s="117"/>
      <c r="POI20" s="53"/>
      <c r="POJ20" s="118"/>
      <c r="POK20" s="52"/>
      <c r="POL20" s="53"/>
      <c r="POM20" s="53"/>
      <c r="PON20" s="115"/>
      <c r="POO20" s="116"/>
      <c r="POP20" s="117"/>
      <c r="POQ20" s="117"/>
      <c r="POR20" s="117"/>
      <c r="POS20" s="117"/>
      <c r="POT20" s="53"/>
      <c r="POU20" s="118"/>
      <c r="POV20" s="52"/>
      <c r="POW20" s="53"/>
      <c r="POX20" s="53"/>
      <c r="POY20" s="115"/>
      <c r="POZ20" s="116"/>
      <c r="PPA20" s="117"/>
      <c r="PPB20" s="117"/>
      <c r="PPC20" s="117"/>
      <c r="PPD20" s="117"/>
      <c r="PPE20" s="53"/>
      <c r="PPF20" s="118"/>
      <c r="PPG20" s="52"/>
      <c r="PPH20" s="53"/>
      <c r="PPI20" s="53"/>
      <c r="PPJ20" s="115"/>
      <c r="PPK20" s="116"/>
      <c r="PPL20" s="117"/>
      <c r="PPM20" s="117"/>
      <c r="PPN20" s="117"/>
      <c r="PPO20" s="117"/>
      <c r="PPP20" s="53"/>
      <c r="PPQ20" s="118"/>
      <c r="PPR20" s="52"/>
      <c r="PPS20" s="53"/>
      <c r="PPT20" s="53"/>
      <c r="PPU20" s="115"/>
      <c r="PPV20" s="116"/>
      <c r="PPW20" s="117"/>
      <c r="PPX20" s="117"/>
      <c r="PPY20" s="117"/>
      <c r="PPZ20" s="117"/>
      <c r="PQA20" s="53"/>
      <c r="PQB20" s="118"/>
      <c r="PQC20" s="52"/>
      <c r="PQD20" s="53"/>
      <c r="PQE20" s="53"/>
      <c r="PQF20" s="115"/>
      <c r="PQG20" s="116"/>
      <c r="PQH20" s="117"/>
      <c r="PQI20" s="117"/>
      <c r="PQJ20" s="117"/>
      <c r="PQK20" s="117"/>
      <c r="PQL20" s="53"/>
      <c r="PQM20" s="118"/>
      <c r="PQN20" s="52"/>
      <c r="PQO20" s="53"/>
      <c r="PQP20" s="53"/>
      <c r="PQQ20" s="115"/>
      <c r="PQR20" s="116"/>
      <c r="PQS20" s="117"/>
      <c r="PQT20" s="117"/>
      <c r="PQU20" s="117"/>
      <c r="PQV20" s="117"/>
      <c r="PQW20" s="53"/>
      <c r="PQX20" s="118"/>
      <c r="PQY20" s="52"/>
      <c r="PQZ20" s="53"/>
      <c r="PRA20" s="53"/>
      <c r="PRB20" s="115"/>
      <c r="PRC20" s="116"/>
      <c r="PRD20" s="117"/>
      <c r="PRE20" s="117"/>
      <c r="PRF20" s="117"/>
      <c r="PRG20" s="117"/>
      <c r="PRH20" s="53"/>
      <c r="PRI20" s="118"/>
      <c r="PRJ20" s="52"/>
      <c r="PRK20" s="53"/>
      <c r="PRL20" s="53"/>
      <c r="PRM20" s="115"/>
      <c r="PRN20" s="116"/>
      <c r="PRO20" s="117"/>
      <c r="PRP20" s="117"/>
      <c r="PRQ20" s="117"/>
      <c r="PRR20" s="117"/>
      <c r="PRS20" s="53"/>
      <c r="PRT20" s="118"/>
      <c r="PRU20" s="52"/>
      <c r="PRV20" s="53"/>
      <c r="PRW20" s="53"/>
      <c r="PRX20" s="115"/>
      <c r="PRY20" s="116"/>
      <c r="PRZ20" s="117"/>
      <c r="PSA20" s="117"/>
      <c r="PSB20" s="117"/>
      <c r="PSC20" s="117"/>
      <c r="PSD20" s="53"/>
      <c r="PSE20" s="118"/>
      <c r="PSF20" s="52"/>
      <c r="PSG20" s="53"/>
      <c r="PSH20" s="53"/>
      <c r="PSI20" s="115"/>
      <c r="PSJ20" s="116"/>
      <c r="PSK20" s="117"/>
      <c r="PSL20" s="117"/>
      <c r="PSM20" s="117"/>
      <c r="PSN20" s="117"/>
      <c r="PSO20" s="53"/>
      <c r="PSP20" s="118"/>
      <c r="PSQ20" s="52"/>
      <c r="PSR20" s="53"/>
      <c r="PSS20" s="53"/>
      <c r="PST20" s="115"/>
      <c r="PSU20" s="116"/>
      <c r="PSV20" s="117"/>
      <c r="PSW20" s="117"/>
      <c r="PSX20" s="117"/>
      <c r="PSY20" s="117"/>
      <c r="PSZ20" s="53"/>
      <c r="PTA20" s="118"/>
      <c r="PTB20" s="52"/>
      <c r="PTC20" s="53"/>
      <c r="PTD20" s="53"/>
      <c r="PTE20" s="115"/>
      <c r="PTF20" s="116"/>
      <c r="PTG20" s="117"/>
      <c r="PTH20" s="117"/>
      <c r="PTI20" s="117"/>
      <c r="PTJ20" s="117"/>
      <c r="PTK20" s="53"/>
      <c r="PTL20" s="118"/>
      <c r="PTM20" s="52"/>
      <c r="PTN20" s="53"/>
      <c r="PTO20" s="53"/>
      <c r="PTP20" s="115"/>
      <c r="PTQ20" s="116"/>
      <c r="PTR20" s="117"/>
      <c r="PTS20" s="117"/>
      <c r="PTT20" s="117"/>
      <c r="PTU20" s="117"/>
      <c r="PTV20" s="53"/>
      <c r="PTW20" s="118"/>
      <c r="PTX20" s="52"/>
      <c r="PTY20" s="53"/>
      <c r="PTZ20" s="53"/>
      <c r="PUA20" s="115"/>
      <c r="PUB20" s="116"/>
      <c r="PUC20" s="117"/>
      <c r="PUD20" s="117"/>
      <c r="PUE20" s="117"/>
      <c r="PUF20" s="117"/>
      <c r="PUG20" s="53"/>
      <c r="PUH20" s="118"/>
      <c r="PUI20" s="52"/>
      <c r="PUJ20" s="53"/>
      <c r="PUK20" s="53"/>
      <c r="PUL20" s="115"/>
      <c r="PUM20" s="116"/>
      <c r="PUN20" s="117"/>
      <c r="PUO20" s="117"/>
      <c r="PUP20" s="117"/>
      <c r="PUQ20" s="117"/>
      <c r="PUR20" s="53"/>
      <c r="PUS20" s="118"/>
      <c r="PUT20" s="52"/>
      <c r="PUU20" s="53"/>
      <c r="PUV20" s="53"/>
      <c r="PUW20" s="115"/>
      <c r="PUX20" s="116"/>
      <c r="PUY20" s="117"/>
      <c r="PUZ20" s="117"/>
      <c r="PVA20" s="117"/>
      <c r="PVB20" s="117"/>
      <c r="PVC20" s="53"/>
      <c r="PVD20" s="118"/>
      <c r="PVE20" s="52"/>
      <c r="PVF20" s="53"/>
      <c r="PVG20" s="53"/>
      <c r="PVH20" s="115"/>
      <c r="PVI20" s="116"/>
      <c r="PVJ20" s="117"/>
      <c r="PVK20" s="117"/>
      <c r="PVL20" s="117"/>
      <c r="PVM20" s="117"/>
      <c r="PVN20" s="53"/>
      <c r="PVO20" s="118"/>
      <c r="PVP20" s="52"/>
      <c r="PVQ20" s="53"/>
      <c r="PVR20" s="53"/>
      <c r="PVS20" s="115"/>
      <c r="PVT20" s="116"/>
      <c r="PVU20" s="117"/>
      <c r="PVV20" s="117"/>
      <c r="PVW20" s="117"/>
      <c r="PVX20" s="117"/>
      <c r="PVY20" s="53"/>
      <c r="PVZ20" s="118"/>
      <c r="PWA20" s="52"/>
      <c r="PWB20" s="53"/>
      <c r="PWC20" s="53"/>
      <c r="PWD20" s="115"/>
      <c r="PWE20" s="116"/>
      <c r="PWF20" s="117"/>
      <c r="PWG20" s="117"/>
      <c r="PWH20" s="117"/>
      <c r="PWI20" s="117"/>
      <c r="PWJ20" s="53"/>
      <c r="PWK20" s="118"/>
      <c r="PWL20" s="52"/>
      <c r="PWM20" s="53"/>
      <c r="PWN20" s="53"/>
      <c r="PWO20" s="115"/>
      <c r="PWP20" s="116"/>
      <c r="PWQ20" s="117"/>
      <c r="PWR20" s="117"/>
      <c r="PWS20" s="117"/>
      <c r="PWT20" s="117"/>
      <c r="PWU20" s="53"/>
      <c r="PWV20" s="118"/>
      <c r="PWW20" s="52"/>
      <c r="PWX20" s="53"/>
      <c r="PWY20" s="53"/>
      <c r="PWZ20" s="115"/>
      <c r="PXA20" s="116"/>
      <c r="PXB20" s="117"/>
      <c r="PXC20" s="117"/>
      <c r="PXD20" s="117"/>
      <c r="PXE20" s="117"/>
      <c r="PXF20" s="53"/>
      <c r="PXG20" s="118"/>
      <c r="PXH20" s="52"/>
      <c r="PXI20" s="53"/>
      <c r="PXJ20" s="53"/>
      <c r="PXK20" s="115"/>
      <c r="PXL20" s="116"/>
      <c r="PXM20" s="117"/>
      <c r="PXN20" s="117"/>
      <c r="PXO20" s="117"/>
      <c r="PXP20" s="117"/>
      <c r="PXQ20" s="53"/>
      <c r="PXR20" s="118"/>
      <c r="PXS20" s="52"/>
      <c r="PXT20" s="53"/>
      <c r="PXU20" s="53"/>
      <c r="PXV20" s="115"/>
      <c r="PXW20" s="116"/>
      <c r="PXX20" s="117"/>
      <c r="PXY20" s="117"/>
      <c r="PXZ20" s="117"/>
      <c r="PYA20" s="117"/>
      <c r="PYB20" s="53"/>
      <c r="PYC20" s="118"/>
      <c r="PYD20" s="52"/>
      <c r="PYE20" s="53"/>
      <c r="PYF20" s="53"/>
      <c r="PYG20" s="115"/>
      <c r="PYH20" s="116"/>
      <c r="PYI20" s="117"/>
      <c r="PYJ20" s="117"/>
      <c r="PYK20" s="117"/>
      <c r="PYL20" s="117"/>
      <c r="PYM20" s="53"/>
      <c r="PYN20" s="118"/>
      <c r="PYO20" s="52"/>
      <c r="PYP20" s="53"/>
      <c r="PYQ20" s="53"/>
      <c r="PYR20" s="115"/>
      <c r="PYS20" s="116"/>
      <c r="PYT20" s="117"/>
      <c r="PYU20" s="117"/>
      <c r="PYV20" s="117"/>
      <c r="PYW20" s="117"/>
      <c r="PYX20" s="53"/>
      <c r="PYY20" s="118"/>
      <c r="PYZ20" s="52"/>
      <c r="PZA20" s="53"/>
      <c r="PZB20" s="53"/>
      <c r="PZC20" s="115"/>
      <c r="PZD20" s="116"/>
      <c r="PZE20" s="117"/>
      <c r="PZF20" s="117"/>
      <c r="PZG20" s="117"/>
      <c r="PZH20" s="117"/>
      <c r="PZI20" s="53"/>
      <c r="PZJ20" s="118"/>
      <c r="PZK20" s="52"/>
      <c r="PZL20" s="53"/>
      <c r="PZM20" s="53"/>
      <c r="PZN20" s="115"/>
      <c r="PZO20" s="116"/>
      <c r="PZP20" s="117"/>
      <c r="PZQ20" s="117"/>
      <c r="PZR20" s="117"/>
      <c r="PZS20" s="117"/>
      <c r="PZT20" s="53"/>
      <c r="PZU20" s="118"/>
      <c r="PZV20" s="52"/>
      <c r="PZW20" s="53"/>
      <c r="PZX20" s="53"/>
      <c r="PZY20" s="115"/>
      <c r="PZZ20" s="116"/>
      <c r="QAA20" s="117"/>
      <c r="QAB20" s="117"/>
      <c r="QAC20" s="117"/>
      <c r="QAD20" s="117"/>
      <c r="QAE20" s="53"/>
      <c r="QAF20" s="118"/>
      <c r="QAG20" s="52"/>
      <c r="QAH20" s="53"/>
      <c r="QAI20" s="53"/>
      <c r="QAJ20" s="115"/>
      <c r="QAK20" s="116"/>
      <c r="QAL20" s="117"/>
      <c r="QAM20" s="117"/>
      <c r="QAN20" s="117"/>
      <c r="QAO20" s="117"/>
      <c r="QAP20" s="53"/>
      <c r="QAQ20" s="118"/>
      <c r="QAR20" s="52"/>
      <c r="QAS20" s="53"/>
      <c r="QAT20" s="53"/>
      <c r="QAU20" s="115"/>
      <c r="QAV20" s="116"/>
      <c r="QAW20" s="117"/>
      <c r="QAX20" s="117"/>
      <c r="QAY20" s="117"/>
      <c r="QAZ20" s="117"/>
      <c r="QBA20" s="53"/>
      <c r="QBB20" s="118"/>
      <c r="QBC20" s="52"/>
      <c r="QBD20" s="53"/>
      <c r="QBE20" s="53"/>
      <c r="QBF20" s="115"/>
      <c r="QBG20" s="116"/>
      <c r="QBH20" s="117"/>
      <c r="QBI20" s="117"/>
      <c r="QBJ20" s="117"/>
      <c r="QBK20" s="117"/>
      <c r="QBL20" s="53"/>
      <c r="QBM20" s="118"/>
      <c r="QBN20" s="52"/>
      <c r="QBO20" s="53"/>
      <c r="QBP20" s="53"/>
      <c r="QBQ20" s="115"/>
      <c r="QBR20" s="116"/>
      <c r="QBS20" s="117"/>
      <c r="QBT20" s="117"/>
      <c r="QBU20" s="117"/>
      <c r="QBV20" s="117"/>
      <c r="QBW20" s="53"/>
      <c r="QBX20" s="118"/>
      <c r="QBY20" s="52"/>
      <c r="QBZ20" s="53"/>
      <c r="QCA20" s="53"/>
      <c r="QCB20" s="115"/>
      <c r="QCC20" s="116"/>
      <c r="QCD20" s="117"/>
      <c r="QCE20" s="117"/>
      <c r="QCF20" s="117"/>
      <c r="QCG20" s="117"/>
      <c r="QCH20" s="53"/>
      <c r="QCI20" s="118"/>
      <c r="QCJ20" s="52"/>
      <c r="QCK20" s="53"/>
      <c r="QCL20" s="53"/>
      <c r="QCM20" s="115"/>
      <c r="QCN20" s="116"/>
      <c r="QCO20" s="117"/>
      <c r="QCP20" s="117"/>
      <c r="QCQ20" s="117"/>
      <c r="QCR20" s="117"/>
      <c r="QCS20" s="53"/>
      <c r="QCT20" s="118"/>
      <c r="QCU20" s="52"/>
      <c r="QCV20" s="53"/>
      <c r="QCW20" s="53"/>
      <c r="QCX20" s="115"/>
      <c r="QCY20" s="116"/>
      <c r="QCZ20" s="117"/>
      <c r="QDA20" s="117"/>
      <c r="QDB20" s="117"/>
      <c r="QDC20" s="117"/>
      <c r="QDD20" s="53"/>
      <c r="QDE20" s="118"/>
      <c r="QDF20" s="52"/>
      <c r="QDG20" s="53"/>
      <c r="QDH20" s="53"/>
      <c r="QDI20" s="115"/>
      <c r="QDJ20" s="116"/>
      <c r="QDK20" s="117"/>
      <c r="QDL20" s="117"/>
      <c r="QDM20" s="117"/>
      <c r="QDN20" s="117"/>
      <c r="QDO20" s="53"/>
      <c r="QDP20" s="118"/>
      <c r="QDQ20" s="52"/>
      <c r="QDR20" s="53"/>
      <c r="QDS20" s="53"/>
      <c r="QDT20" s="115"/>
      <c r="QDU20" s="116"/>
      <c r="QDV20" s="117"/>
      <c r="QDW20" s="117"/>
      <c r="QDX20" s="117"/>
      <c r="QDY20" s="117"/>
      <c r="QDZ20" s="53"/>
      <c r="QEA20" s="118"/>
      <c r="QEB20" s="52"/>
      <c r="QEC20" s="53"/>
      <c r="QED20" s="53"/>
      <c r="QEE20" s="115"/>
      <c r="QEF20" s="116"/>
      <c r="QEG20" s="117"/>
      <c r="QEH20" s="117"/>
      <c r="QEI20" s="117"/>
      <c r="QEJ20" s="117"/>
      <c r="QEK20" s="53"/>
      <c r="QEL20" s="118"/>
      <c r="QEM20" s="52"/>
      <c r="QEN20" s="53"/>
      <c r="QEO20" s="53"/>
      <c r="QEP20" s="115"/>
      <c r="QEQ20" s="116"/>
      <c r="QER20" s="117"/>
      <c r="QES20" s="117"/>
      <c r="QET20" s="117"/>
      <c r="QEU20" s="117"/>
      <c r="QEV20" s="53"/>
      <c r="QEW20" s="118"/>
      <c r="QEX20" s="52"/>
      <c r="QEY20" s="53"/>
      <c r="QEZ20" s="53"/>
      <c r="QFA20" s="115"/>
      <c r="QFB20" s="116"/>
      <c r="QFC20" s="117"/>
      <c r="QFD20" s="117"/>
      <c r="QFE20" s="117"/>
      <c r="QFF20" s="117"/>
      <c r="QFG20" s="53"/>
      <c r="QFH20" s="118"/>
      <c r="QFI20" s="52"/>
      <c r="QFJ20" s="53"/>
      <c r="QFK20" s="53"/>
      <c r="QFL20" s="115"/>
      <c r="QFM20" s="116"/>
      <c r="QFN20" s="117"/>
      <c r="QFO20" s="117"/>
      <c r="QFP20" s="117"/>
      <c r="QFQ20" s="117"/>
      <c r="QFR20" s="53"/>
      <c r="QFS20" s="118"/>
      <c r="QFT20" s="52"/>
      <c r="QFU20" s="53"/>
      <c r="QFV20" s="53"/>
      <c r="QFW20" s="115"/>
      <c r="QFX20" s="116"/>
      <c r="QFY20" s="117"/>
      <c r="QFZ20" s="117"/>
      <c r="QGA20" s="117"/>
      <c r="QGB20" s="117"/>
      <c r="QGC20" s="53"/>
      <c r="QGD20" s="118"/>
      <c r="QGE20" s="52"/>
      <c r="QGF20" s="53"/>
      <c r="QGG20" s="53"/>
      <c r="QGH20" s="115"/>
      <c r="QGI20" s="116"/>
      <c r="QGJ20" s="117"/>
      <c r="QGK20" s="117"/>
      <c r="QGL20" s="117"/>
      <c r="QGM20" s="117"/>
      <c r="QGN20" s="53"/>
      <c r="QGO20" s="118"/>
      <c r="QGP20" s="52"/>
      <c r="QGQ20" s="53"/>
      <c r="QGR20" s="53"/>
      <c r="QGS20" s="115"/>
      <c r="QGT20" s="116"/>
      <c r="QGU20" s="117"/>
      <c r="QGV20" s="117"/>
      <c r="QGW20" s="117"/>
      <c r="QGX20" s="117"/>
      <c r="QGY20" s="53"/>
      <c r="QGZ20" s="118"/>
      <c r="QHA20" s="52"/>
      <c r="QHB20" s="53"/>
      <c r="QHC20" s="53"/>
      <c r="QHD20" s="115"/>
      <c r="QHE20" s="116"/>
      <c r="QHF20" s="117"/>
      <c r="QHG20" s="117"/>
      <c r="QHH20" s="117"/>
      <c r="QHI20" s="117"/>
      <c r="QHJ20" s="53"/>
      <c r="QHK20" s="118"/>
      <c r="QHL20" s="52"/>
      <c r="QHM20" s="53"/>
      <c r="QHN20" s="53"/>
      <c r="QHO20" s="115"/>
      <c r="QHP20" s="116"/>
      <c r="QHQ20" s="117"/>
      <c r="QHR20" s="117"/>
      <c r="QHS20" s="117"/>
      <c r="QHT20" s="117"/>
      <c r="QHU20" s="53"/>
      <c r="QHV20" s="118"/>
      <c r="QHW20" s="52"/>
      <c r="QHX20" s="53"/>
      <c r="QHY20" s="53"/>
      <c r="QHZ20" s="115"/>
      <c r="QIA20" s="116"/>
      <c r="QIB20" s="117"/>
      <c r="QIC20" s="117"/>
      <c r="QID20" s="117"/>
      <c r="QIE20" s="117"/>
      <c r="QIF20" s="53"/>
      <c r="QIG20" s="118"/>
      <c r="QIH20" s="52"/>
      <c r="QII20" s="53"/>
      <c r="QIJ20" s="53"/>
      <c r="QIK20" s="115"/>
      <c r="QIL20" s="116"/>
      <c r="QIM20" s="117"/>
      <c r="QIN20" s="117"/>
      <c r="QIO20" s="117"/>
      <c r="QIP20" s="117"/>
      <c r="QIQ20" s="53"/>
      <c r="QIR20" s="118"/>
      <c r="QIS20" s="52"/>
      <c r="QIT20" s="53"/>
      <c r="QIU20" s="53"/>
      <c r="QIV20" s="115"/>
      <c r="QIW20" s="116"/>
      <c r="QIX20" s="117"/>
      <c r="QIY20" s="117"/>
      <c r="QIZ20" s="117"/>
      <c r="QJA20" s="117"/>
      <c r="QJB20" s="53"/>
      <c r="QJC20" s="118"/>
      <c r="QJD20" s="52"/>
      <c r="QJE20" s="53"/>
      <c r="QJF20" s="53"/>
      <c r="QJG20" s="115"/>
      <c r="QJH20" s="116"/>
      <c r="QJI20" s="117"/>
      <c r="QJJ20" s="117"/>
      <c r="QJK20" s="117"/>
      <c r="QJL20" s="117"/>
      <c r="QJM20" s="53"/>
      <c r="QJN20" s="118"/>
      <c r="QJO20" s="52"/>
      <c r="QJP20" s="53"/>
      <c r="QJQ20" s="53"/>
      <c r="QJR20" s="115"/>
      <c r="QJS20" s="116"/>
      <c r="QJT20" s="117"/>
      <c r="QJU20" s="117"/>
      <c r="QJV20" s="117"/>
      <c r="QJW20" s="117"/>
      <c r="QJX20" s="53"/>
      <c r="QJY20" s="118"/>
      <c r="QJZ20" s="52"/>
      <c r="QKA20" s="53"/>
      <c r="QKB20" s="53"/>
      <c r="QKC20" s="115"/>
      <c r="QKD20" s="116"/>
      <c r="QKE20" s="117"/>
      <c r="QKF20" s="117"/>
      <c r="QKG20" s="117"/>
      <c r="QKH20" s="117"/>
      <c r="QKI20" s="53"/>
      <c r="QKJ20" s="118"/>
      <c r="QKK20" s="52"/>
      <c r="QKL20" s="53"/>
      <c r="QKM20" s="53"/>
      <c r="QKN20" s="115"/>
      <c r="QKO20" s="116"/>
      <c r="QKP20" s="117"/>
      <c r="QKQ20" s="117"/>
      <c r="QKR20" s="117"/>
      <c r="QKS20" s="117"/>
      <c r="QKT20" s="53"/>
      <c r="QKU20" s="118"/>
      <c r="QKV20" s="52"/>
      <c r="QKW20" s="53"/>
      <c r="QKX20" s="53"/>
      <c r="QKY20" s="115"/>
      <c r="QKZ20" s="116"/>
      <c r="QLA20" s="117"/>
      <c r="QLB20" s="117"/>
      <c r="QLC20" s="117"/>
      <c r="QLD20" s="117"/>
      <c r="QLE20" s="53"/>
      <c r="QLF20" s="118"/>
      <c r="QLG20" s="52"/>
      <c r="QLH20" s="53"/>
      <c r="QLI20" s="53"/>
      <c r="QLJ20" s="115"/>
      <c r="QLK20" s="116"/>
      <c r="QLL20" s="117"/>
      <c r="QLM20" s="117"/>
      <c r="QLN20" s="117"/>
      <c r="QLO20" s="117"/>
      <c r="QLP20" s="53"/>
      <c r="QLQ20" s="118"/>
      <c r="QLR20" s="52"/>
      <c r="QLS20" s="53"/>
      <c r="QLT20" s="53"/>
      <c r="QLU20" s="115"/>
      <c r="QLV20" s="116"/>
      <c r="QLW20" s="117"/>
      <c r="QLX20" s="117"/>
      <c r="QLY20" s="117"/>
      <c r="QLZ20" s="117"/>
      <c r="QMA20" s="53"/>
      <c r="QMB20" s="118"/>
      <c r="QMC20" s="52"/>
      <c r="QMD20" s="53"/>
      <c r="QME20" s="53"/>
      <c r="QMF20" s="115"/>
      <c r="QMG20" s="116"/>
      <c r="QMH20" s="117"/>
      <c r="QMI20" s="117"/>
      <c r="QMJ20" s="117"/>
      <c r="QMK20" s="117"/>
      <c r="QML20" s="53"/>
      <c r="QMM20" s="118"/>
      <c r="QMN20" s="52"/>
      <c r="QMO20" s="53"/>
      <c r="QMP20" s="53"/>
      <c r="QMQ20" s="115"/>
      <c r="QMR20" s="116"/>
      <c r="QMS20" s="117"/>
      <c r="QMT20" s="117"/>
      <c r="QMU20" s="117"/>
      <c r="QMV20" s="117"/>
      <c r="QMW20" s="53"/>
      <c r="QMX20" s="118"/>
      <c r="QMY20" s="52"/>
      <c r="QMZ20" s="53"/>
      <c r="QNA20" s="53"/>
      <c r="QNB20" s="115"/>
      <c r="QNC20" s="116"/>
      <c r="QND20" s="117"/>
      <c r="QNE20" s="117"/>
      <c r="QNF20" s="117"/>
      <c r="QNG20" s="117"/>
      <c r="QNH20" s="53"/>
      <c r="QNI20" s="118"/>
      <c r="QNJ20" s="52"/>
      <c r="QNK20" s="53"/>
      <c r="QNL20" s="53"/>
      <c r="QNM20" s="115"/>
      <c r="QNN20" s="116"/>
      <c r="QNO20" s="117"/>
      <c r="QNP20" s="117"/>
      <c r="QNQ20" s="117"/>
      <c r="QNR20" s="117"/>
      <c r="QNS20" s="53"/>
      <c r="QNT20" s="118"/>
      <c r="QNU20" s="52"/>
      <c r="QNV20" s="53"/>
      <c r="QNW20" s="53"/>
      <c r="QNX20" s="115"/>
      <c r="QNY20" s="116"/>
      <c r="QNZ20" s="117"/>
      <c r="QOA20" s="117"/>
      <c r="QOB20" s="117"/>
      <c r="QOC20" s="117"/>
      <c r="QOD20" s="53"/>
      <c r="QOE20" s="118"/>
      <c r="QOF20" s="52"/>
      <c r="QOG20" s="53"/>
      <c r="QOH20" s="53"/>
      <c r="QOI20" s="115"/>
      <c r="QOJ20" s="116"/>
      <c r="QOK20" s="117"/>
      <c r="QOL20" s="117"/>
      <c r="QOM20" s="117"/>
      <c r="QON20" s="117"/>
      <c r="QOO20" s="53"/>
      <c r="QOP20" s="118"/>
      <c r="QOQ20" s="52"/>
      <c r="QOR20" s="53"/>
      <c r="QOS20" s="53"/>
      <c r="QOT20" s="115"/>
      <c r="QOU20" s="116"/>
      <c r="QOV20" s="117"/>
      <c r="QOW20" s="117"/>
      <c r="QOX20" s="117"/>
      <c r="QOY20" s="117"/>
      <c r="QOZ20" s="53"/>
      <c r="QPA20" s="118"/>
      <c r="QPB20" s="52"/>
      <c r="QPC20" s="53"/>
      <c r="QPD20" s="53"/>
      <c r="QPE20" s="115"/>
      <c r="QPF20" s="116"/>
      <c r="QPG20" s="117"/>
      <c r="QPH20" s="117"/>
      <c r="QPI20" s="117"/>
      <c r="QPJ20" s="117"/>
      <c r="QPK20" s="53"/>
      <c r="QPL20" s="118"/>
      <c r="QPM20" s="52"/>
      <c r="QPN20" s="53"/>
      <c r="QPO20" s="53"/>
      <c r="QPP20" s="115"/>
      <c r="QPQ20" s="116"/>
      <c r="QPR20" s="117"/>
      <c r="QPS20" s="117"/>
      <c r="QPT20" s="117"/>
      <c r="QPU20" s="117"/>
      <c r="QPV20" s="53"/>
      <c r="QPW20" s="118"/>
      <c r="QPX20" s="52"/>
      <c r="QPY20" s="53"/>
      <c r="QPZ20" s="53"/>
      <c r="QQA20" s="115"/>
      <c r="QQB20" s="116"/>
      <c r="QQC20" s="117"/>
      <c r="QQD20" s="117"/>
      <c r="QQE20" s="117"/>
      <c r="QQF20" s="117"/>
      <c r="QQG20" s="53"/>
      <c r="QQH20" s="118"/>
      <c r="QQI20" s="52"/>
      <c r="QQJ20" s="53"/>
      <c r="QQK20" s="53"/>
      <c r="QQL20" s="115"/>
      <c r="QQM20" s="116"/>
      <c r="QQN20" s="117"/>
      <c r="QQO20" s="117"/>
      <c r="QQP20" s="117"/>
      <c r="QQQ20" s="117"/>
      <c r="QQR20" s="53"/>
      <c r="QQS20" s="118"/>
      <c r="QQT20" s="52"/>
      <c r="QQU20" s="53"/>
      <c r="QQV20" s="53"/>
      <c r="QQW20" s="115"/>
      <c r="QQX20" s="116"/>
      <c r="QQY20" s="117"/>
      <c r="QQZ20" s="117"/>
      <c r="QRA20" s="117"/>
      <c r="QRB20" s="117"/>
      <c r="QRC20" s="53"/>
      <c r="QRD20" s="118"/>
      <c r="QRE20" s="52"/>
      <c r="QRF20" s="53"/>
      <c r="QRG20" s="53"/>
      <c r="QRH20" s="115"/>
      <c r="QRI20" s="116"/>
      <c r="QRJ20" s="117"/>
      <c r="QRK20" s="117"/>
      <c r="QRL20" s="117"/>
      <c r="QRM20" s="117"/>
      <c r="QRN20" s="53"/>
      <c r="QRO20" s="118"/>
      <c r="QRP20" s="52"/>
      <c r="QRQ20" s="53"/>
      <c r="QRR20" s="53"/>
      <c r="QRS20" s="115"/>
      <c r="QRT20" s="116"/>
      <c r="QRU20" s="117"/>
      <c r="QRV20" s="117"/>
      <c r="QRW20" s="117"/>
      <c r="QRX20" s="117"/>
      <c r="QRY20" s="53"/>
      <c r="QRZ20" s="118"/>
      <c r="QSA20" s="52"/>
      <c r="QSB20" s="53"/>
      <c r="QSC20" s="53"/>
      <c r="QSD20" s="115"/>
      <c r="QSE20" s="116"/>
      <c r="QSF20" s="117"/>
      <c r="QSG20" s="117"/>
      <c r="QSH20" s="117"/>
      <c r="QSI20" s="117"/>
      <c r="QSJ20" s="53"/>
      <c r="QSK20" s="118"/>
      <c r="QSL20" s="52"/>
      <c r="QSM20" s="53"/>
      <c r="QSN20" s="53"/>
      <c r="QSO20" s="115"/>
      <c r="QSP20" s="116"/>
      <c r="QSQ20" s="117"/>
      <c r="QSR20" s="117"/>
      <c r="QSS20" s="117"/>
      <c r="QST20" s="117"/>
      <c r="QSU20" s="53"/>
      <c r="QSV20" s="118"/>
      <c r="QSW20" s="52"/>
      <c r="QSX20" s="53"/>
      <c r="QSY20" s="53"/>
      <c r="QSZ20" s="115"/>
      <c r="QTA20" s="116"/>
      <c r="QTB20" s="117"/>
      <c r="QTC20" s="117"/>
      <c r="QTD20" s="117"/>
      <c r="QTE20" s="117"/>
      <c r="QTF20" s="53"/>
      <c r="QTG20" s="118"/>
      <c r="QTH20" s="52"/>
      <c r="QTI20" s="53"/>
      <c r="QTJ20" s="53"/>
      <c r="QTK20" s="115"/>
      <c r="QTL20" s="116"/>
      <c r="QTM20" s="117"/>
      <c r="QTN20" s="117"/>
      <c r="QTO20" s="117"/>
      <c r="QTP20" s="117"/>
      <c r="QTQ20" s="53"/>
      <c r="QTR20" s="118"/>
      <c r="QTS20" s="52"/>
      <c r="QTT20" s="53"/>
      <c r="QTU20" s="53"/>
      <c r="QTV20" s="115"/>
      <c r="QTW20" s="116"/>
      <c r="QTX20" s="117"/>
      <c r="QTY20" s="117"/>
      <c r="QTZ20" s="117"/>
      <c r="QUA20" s="117"/>
      <c r="QUB20" s="53"/>
      <c r="QUC20" s="118"/>
      <c r="QUD20" s="52"/>
      <c r="QUE20" s="53"/>
      <c r="QUF20" s="53"/>
      <c r="QUG20" s="115"/>
      <c r="QUH20" s="116"/>
      <c r="QUI20" s="117"/>
      <c r="QUJ20" s="117"/>
      <c r="QUK20" s="117"/>
      <c r="QUL20" s="117"/>
      <c r="QUM20" s="53"/>
      <c r="QUN20" s="118"/>
      <c r="QUO20" s="52"/>
      <c r="QUP20" s="53"/>
      <c r="QUQ20" s="53"/>
      <c r="QUR20" s="115"/>
      <c r="QUS20" s="116"/>
      <c r="QUT20" s="117"/>
      <c r="QUU20" s="117"/>
      <c r="QUV20" s="117"/>
      <c r="QUW20" s="117"/>
      <c r="QUX20" s="53"/>
      <c r="QUY20" s="118"/>
      <c r="QUZ20" s="52"/>
      <c r="QVA20" s="53"/>
      <c r="QVB20" s="53"/>
      <c r="QVC20" s="115"/>
      <c r="QVD20" s="116"/>
      <c r="QVE20" s="117"/>
      <c r="QVF20" s="117"/>
      <c r="QVG20" s="117"/>
      <c r="QVH20" s="117"/>
      <c r="QVI20" s="53"/>
      <c r="QVJ20" s="118"/>
      <c r="QVK20" s="52"/>
      <c r="QVL20" s="53"/>
      <c r="QVM20" s="53"/>
      <c r="QVN20" s="115"/>
      <c r="QVO20" s="116"/>
      <c r="QVP20" s="117"/>
      <c r="QVQ20" s="117"/>
      <c r="QVR20" s="117"/>
      <c r="QVS20" s="117"/>
      <c r="QVT20" s="53"/>
      <c r="QVU20" s="118"/>
      <c r="QVV20" s="52"/>
      <c r="QVW20" s="53"/>
      <c r="QVX20" s="53"/>
      <c r="QVY20" s="115"/>
      <c r="QVZ20" s="116"/>
      <c r="QWA20" s="117"/>
      <c r="QWB20" s="117"/>
      <c r="QWC20" s="117"/>
      <c r="QWD20" s="117"/>
      <c r="QWE20" s="53"/>
      <c r="QWF20" s="118"/>
      <c r="QWG20" s="52"/>
      <c r="QWH20" s="53"/>
      <c r="QWI20" s="53"/>
      <c r="QWJ20" s="115"/>
      <c r="QWK20" s="116"/>
      <c r="QWL20" s="117"/>
      <c r="QWM20" s="117"/>
      <c r="QWN20" s="117"/>
      <c r="QWO20" s="117"/>
      <c r="QWP20" s="53"/>
      <c r="QWQ20" s="118"/>
      <c r="QWR20" s="52"/>
      <c r="QWS20" s="53"/>
      <c r="QWT20" s="53"/>
      <c r="QWU20" s="115"/>
      <c r="QWV20" s="116"/>
      <c r="QWW20" s="117"/>
      <c r="QWX20" s="117"/>
      <c r="QWY20" s="117"/>
      <c r="QWZ20" s="117"/>
      <c r="QXA20" s="53"/>
      <c r="QXB20" s="118"/>
      <c r="QXC20" s="52"/>
      <c r="QXD20" s="53"/>
      <c r="QXE20" s="53"/>
      <c r="QXF20" s="115"/>
      <c r="QXG20" s="116"/>
      <c r="QXH20" s="117"/>
      <c r="QXI20" s="117"/>
      <c r="QXJ20" s="117"/>
      <c r="QXK20" s="117"/>
      <c r="QXL20" s="53"/>
      <c r="QXM20" s="118"/>
      <c r="QXN20" s="52"/>
      <c r="QXO20" s="53"/>
      <c r="QXP20" s="53"/>
      <c r="QXQ20" s="115"/>
      <c r="QXR20" s="116"/>
      <c r="QXS20" s="117"/>
      <c r="QXT20" s="117"/>
      <c r="QXU20" s="117"/>
      <c r="QXV20" s="117"/>
      <c r="QXW20" s="53"/>
      <c r="QXX20" s="118"/>
      <c r="QXY20" s="52"/>
      <c r="QXZ20" s="53"/>
      <c r="QYA20" s="53"/>
      <c r="QYB20" s="115"/>
      <c r="QYC20" s="116"/>
      <c r="QYD20" s="117"/>
      <c r="QYE20" s="117"/>
      <c r="QYF20" s="117"/>
      <c r="QYG20" s="117"/>
      <c r="QYH20" s="53"/>
      <c r="QYI20" s="118"/>
      <c r="QYJ20" s="52"/>
      <c r="QYK20" s="53"/>
      <c r="QYL20" s="53"/>
      <c r="QYM20" s="115"/>
      <c r="QYN20" s="116"/>
      <c r="QYO20" s="117"/>
      <c r="QYP20" s="117"/>
      <c r="QYQ20" s="117"/>
      <c r="QYR20" s="117"/>
      <c r="QYS20" s="53"/>
      <c r="QYT20" s="118"/>
      <c r="QYU20" s="52"/>
      <c r="QYV20" s="53"/>
      <c r="QYW20" s="53"/>
      <c r="QYX20" s="115"/>
      <c r="QYY20" s="116"/>
      <c r="QYZ20" s="117"/>
      <c r="QZA20" s="117"/>
      <c r="QZB20" s="117"/>
      <c r="QZC20" s="117"/>
      <c r="QZD20" s="53"/>
      <c r="QZE20" s="118"/>
      <c r="QZF20" s="52"/>
      <c r="QZG20" s="53"/>
      <c r="QZH20" s="53"/>
      <c r="QZI20" s="115"/>
      <c r="QZJ20" s="116"/>
      <c r="QZK20" s="117"/>
      <c r="QZL20" s="117"/>
      <c r="QZM20" s="117"/>
      <c r="QZN20" s="117"/>
      <c r="QZO20" s="53"/>
      <c r="QZP20" s="118"/>
      <c r="QZQ20" s="52"/>
      <c r="QZR20" s="53"/>
      <c r="QZS20" s="53"/>
      <c r="QZT20" s="115"/>
      <c r="QZU20" s="116"/>
      <c r="QZV20" s="117"/>
      <c r="QZW20" s="117"/>
      <c r="QZX20" s="117"/>
      <c r="QZY20" s="117"/>
      <c r="QZZ20" s="53"/>
      <c r="RAA20" s="118"/>
      <c r="RAB20" s="52"/>
      <c r="RAC20" s="53"/>
      <c r="RAD20" s="53"/>
      <c r="RAE20" s="115"/>
      <c r="RAF20" s="116"/>
      <c r="RAG20" s="117"/>
      <c r="RAH20" s="117"/>
      <c r="RAI20" s="117"/>
      <c r="RAJ20" s="117"/>
      <c r="RAK20" s="53"/>
      <c r="RAL20" s="118"/>
      <c r="RAM20" s="52"/>
      <c r="RAN20" s="53"/>
      <c r="RAO20" s="53"/>
      <c r="RAP20" s="115"/>
      <c r="RAQ20" s="116"/>
      <c r="RAR20" s="117"/>
      <c r="RAS20" s="117"/>
      <c r="RAT20" s="117"/>
      <c r="RAU20" s="117"/>
      <c r="RAV20" s="53"/>
      <c r="RAW20" s="118"/>
      <c r="RAX20" s="52"/>
      <c r="RAY20" s="53"/>
      <c r="RAZ20" s="53"/>
      <c r="RBA20" s="115"/>
      <c r="RBB20" s="116"/>
      <c r="RBC20" s="117"/>
      <c r="RBD20" s="117"/>
      <c r="RBE20" s="117"/>
      <c r="RBF20" s="117"/>
      <c r="RBG20" s="53"/>
      <c r="RBH20" s="118"/>
      <c r="RBI20" s="52"/>
      <c r="RBJ20" s="53"/>
      <c r="RBK20" s="53"/>
      <c r="RBL20" s="115"/>
      <c r="RBM20" s="116"/>
      <c r="RBN20" s="117"/>
      <c r="RBO20" s="117"/>
      <c r="RBP20" s="117"/>
      <c r="RBQ20" s="117"/>
      <c r="RBR20" s="53"/>
      <c r="RBS20" s="118"/>
      <c r="RBT20" s="52"/>
      <c r="RBU20" s="53"/>
      <c r="RBV20" s="53"/>
      <c r="RBW20" s="115"/>
      <c r="RBX20" s="116"/>
      <c r="RBY20" s="117"/>
      <c r="RBZ20" s="117"/>
      <c r="RCA20" s="117"/>
      <c r="RCB20" s="117"/>
      <c r="RCC20" s="53"/>
      <c r="RCD20" s="118"/>
      <c r="RCE20" s="52"/>
      <c r="RCF20" s="53"/>
      <c r="RCG20" s="53"/>
      <c r="RCH20" s="115"/>
      <c r="RCI20" s="116"/>
      <c r="RCJ20" s="117"/>
      <c r="RCK20" s="117"/>
      <c r="RCL20" s="117"/>
      <c r="RCM20" s="117"/>
      <c r="RCN20" s="53"/>
      <c r="RCO20" s="118"/>
      <c r="RCP20" s="52"/>
      <c r="RCQ20" s="53"/>
      <c r="RCR20" s="53"/>
      <c r="RCS20" s="115"/>
      <c r="RCT20" s="116"/>
      <c r="RCU20" s="117"/>
      <c r="RCV20" s="117"/>
      <c r="RCW20" s="117"/>
      <c r="RCX20" s="117"/>
      <c r="RCY20" s="53"/>
      <c r="RCZ20" s="118"/>
      <c r="RDA20" s="52"/>
      <c r="RDB20" s="53"/>
      <c r="RDC20" s="53"/>
      <c r="RDD20" s="115"/>
      <c r="RDE20" s="116"/>
      <c r="RDF20" s="117"/>
      <c r="RDG20" s="117"/>
      <c r="RDH20" s="117"/>
      <c r="RDI20" s="117"/>
      <c r="RDJ20" s="53"/>
      <c r="RDK20" s="118"/>
      <c r="RDL20" s="52"/>
      <c r="RDM20" s="53"/>
      <c r="RDN20" s="53"/>
      <c r="RDO20" s="115"/>
      <c r="RDP20" s="116"/>
      <c r="RDQ20" s="117"/>
      <c r="RDR20" s="117"/>
      <c r="RDS20" s="117"/>
      <c r="RDT20" s="117"/>
      <c r="RDU20" s="53"/>
      <c r="RDV20" s="118"/>
      <c r="RDW20" s="52"/>
      <c r="RDX20" s="53"/>
      <c r="RDY20" s="53"/>
      <c r="RDZ20" s="115"/>
      <c r="REA20" s="116"/>
      <c r="REB20" s="117"/>
      <c r="REC20" s="117"/>
      <c r="RED20" s="117"/>
      <c r="REE20" s="117"/>
      <c r="REF20" s="53"/>
      <c r="REG20" s="118"/>
      <c r="REH20" s="52"/>
      <c r="REI20" s="53"/>
      <c r="REJ20" s="53"/>
      <c r="REK20" s="115"/>
      <c r="REL20" s="116"/>
      <c r="REM20" s="117"/>
      <c r="REN20" s="117"/>
      <c r="REO20" s="117"/>
      <c r="REP20" s="117"/>
      <c r="REQ20" s="53"/>
      <c r="RER20" s="118"/>
      <c r="RES20" s="52"/>
      <c r="RET20" s="53"/>
      <c r="REU20" s="53"/>
      <c r="REV20" s="115"/>
      <c r="REW20" s="116"/>
      <c r="REX20" s="117"/>
      <c r="REY20" s="117"/>
      <c r="REZ20" s="117"/>
      <c r="RFA20" s="117"/>
      <c r="RFB20" s="53"/>
      <c r="RFC20" s="118"/>
      <c r="RFD20" s="52"/>
      <c r="RFE20" s="53"/>
      <c r="RFF20" s="53"/>
      <c r="RFG20" s="115"/>
      <c r="RFH20" s="116"/>
      <c r="RFI20" s="117"/>
      <c r="RFJ20" s="117"/>
      <c r="RFK20" s="117"/>
      <c r="RFL20" s="117"/>
      <c r="RFM20" s="53"/>
      <c r="RFN20" s="118"/>
      <c r="RFO20" s="52"/>
      <c r="RFP20" s="53"/>
      <c r="RFQ20" s="53"/>
      <c r="RFR20" s="115"/>
      <c r="RFS20" s="116"/>
      <c r="RFT20" s="117"/>
      <c r="RFU20" s="117"/>
      <c r="RFV20" s="117"/>
      <c r="RFW20" s="117"/>
      <c r="RFX20" s="53"/>
      <c r="RFY20" s="118"/>
      <c r="RFZ20" s="52"/>
      <c r="RGA20" s="53"/>
      <c r="RGB20" s="53"/>
      <c r="RGC20" s="115"/>
      <c r="RGD20" s="116"/>
      <c r="RGE20" s="117"/>
      <c r="RGF20" s="117"/>
      <c r="RGG20" s="117"/>
      <c r="RGH20" s="117"/>
      <c r="RGI20" s="53"/>
      <c r="RGJ20" s="118"/>
      <c r="RGK20" s="52"/>
      <c r="RGL20" s="53"/>
      <c r="RGM20" s="53"/>
      <c r="RGN20" s="115"/>
      <c r="RGO20" s="116"/>
      <c r="RGP20" s="117"/>
      <c r="RGQ20" s="117"/>
      <c r="RGR20" s="117"/>
      <c r="RGS20" s="117"/>
      <c r="RGT20" s="53"/>
      <c r="RGU20" s="118"/>
      <c r="RGV20" s="52"/>
      <c r="RGW20" s="53"/>
      <c r="RGX20" s="53"/>
      <c r="RGY20" s="115"/>
      <c r="RGZ20" s="116"/>
      <c r="RHA20" s="117"/>
      <c r="RHB20" s="117"/>
      <c r="RHC20" s="117"/>
      <c r="RHD20" s="117"/>
      <c r="RHE20" s="53"/>
      <c r="RHF20" s="118"/>
      <c r="RHG20" s="52"/>
      <c r="RHH20" s="53"/>
      <c r="RHI20" s="53"/>
      <c r="RHJ20" s="115"/>
      <c r="RHK20" s="116"/>
      <c r="RHL20" s="117"/>
      <c r="RHM20" s="117"/>
      <c r="RHN20" s="117"/>
      <c r="RHO20" s="117"/>
      <c r="RHP20" s="53"/>
      <c r="RHQ20" s="118"/>
      <c r="RHR20" s="52"/>
      <c r="RHS20" s="53"/>
      <c r="RHT20" s="53"/>
      <c r="RHU20" s="115"/>
      <c r="RHV20" s="116"/>
      <c r="RHW20" s="117"/>
      <c r="RHX20" s="117"/>
      <c r="RHY20" s="117"/>
      <c r="RHZ20" s="117"/>
      <c r="RIA20" s="53"/>
      <c r="RIB20" s="118"/>
      <c r="RIC20" s="52"/>
      <c r="RID20" s="53"/>
      <c r="RIE20" s="53"/>
      <c r="RIF20" s="115"/>
      <c r="RIG20" s="116"/>
      <c r="RIH20" s="117"/>
      <c r="RII20" s="117"/>
      <c r="RIJ20" s="117"/>
      <c r="RIK20" s="117"/>
      <c r="RIL20" s="53"/>
      <c r="RIM20" s="118"/>
      <c r="RIN20" s="52"/>
      <c r="RIO20" s="53"/>
      <c r="RIP20" s="53"/>
      <c r="RIQ20" s="115"/>
      <c r="RIR20" s="116"/>
      <c r="RIS20" s="117"/>
      <c r="RIT20" s="117"/>
      <c r="RIU20" s="117"/>
      <c r="RIV20" s="117"/>
      <c r="RIW20" s="53"/>
      <c r="RIX20" s="118"/>
      <c r="RIY20" s="52"/>
      <c r="RIZ20" s="53"/>
      <c r="RJA20" s="53"/>
      <c r="RJB20" s="115"/>
      <c r="RJC20" s="116"/>
      <c r="RJD20" s="117"/>
      <c r="RJE20" s="117"/>
      <c r="RJF20" s="117"/>
      <c r="RJG20" s="117"/>
      <c r="RJH20" s="53"/>
      <c r="RJI20" s="118"/>
      <c r="RJJ20" s="52"/>
      <c r="RJK20" s="53"/>
      <c r="RJL20" s="53"/>
      <c r="RJM20" s="115"/>
      <c r="RJN20" s="116"/>
      <c r="RJO20" s="117"/>
      <c r="RJP20" s="117"/>
      <c r="RJQ20" s="117"/>
      <c r="RJR20" s="117"/>
      <c r="RJS20" s="53"/>
      <c r="RJT20" s="118"/>
      <c r="RJU20" s="52"/>
      <c r="RJV20" s="53"/>
      <c r="RJW20" s="53"/>
      <c r="RJX20" s="115"/>
      <c r="RJY20" s="116"/>
      <c r="RJZ20" s="117"/>
      <c r="RKA20" s="117"/>
      <c r="RKB20" s="117"/>
      <c r="RKC20" s="117"/>
      <c r="RKD20" s="53"/>
      <c r="RKE20" s="118"/>
      <c r="RKF20" s="52"/>
      <c r="RKG20" s="53"/>
      <c r="RKH20" s="53"/>
      <c r="RKI20" s="115"/>
      <c r="RKJ20" s="116"/>
      <c r="RKK20" s="117"/>
      <c r="RKL20" s="117"/>
      <c r="RKM20" s="117"/>
      <c r="RKN20" s="117"/>
      <c r="RKO20" s="53"/>
      <c r="RKP20" s="118"/>
      <c r="RKQ20" s="52"/>
      <c r="RKR20" s="53"/>
      <c r="RKS20" s="53"/>
      <c r="RKT20" s="115"/>
      <c r="RKU20" s="116"/>
      <c r="RKV20" s="117"/>
      <c r="RKW20" s="117"/>
      <c r="RKX20" s="117"/>
      <c r="RKY20" s="117"/>
      <c r="RKZ20" s="53"/>
      <c r="RLA20" s="118"/>
      <c r="RLB20" s="52"/>
      <c r="RLC20" s="53"/>
      <c r="RLD20" s="53"/>
      <c r="RLE20" s="115"/>
      <c r="RLF20" s="116"/>
      <c r="RLG20" s="117"/>
      <c r="RLH20" s="117"/>
      <c r="RLI20" s="117"/>
      <c r="RLJ20" s="117"/>
      <c r="RLK20" s="53"/>
      <c r="RLL20" s="118"/>
      <c r="RLM20" s="52"/>
      <c r="RLN20" s="53"/>
      <c r="RLO20" s="53"/>
      <c r="RLP20" s="115"/>
      <c r="RLQ20" s="116"/>
      <c r="RLR20" s="117"/>
      <c r="RLS20" s="117"/>
      <c r="RLT20" s="117"/>
      <c r="RLU20" s="117"/>
      <c r="RLV20" s="53"/>
      <c r="RLW20" s="118"/>
      <c r="RLX20" s="52"/>
      <c r="RLY20" s="53"/>
      <c r="RLZ20" s="53"/>
      <c r="RMA20" s="115"/>
      <c r="RMB20" s="116"/>
      <c r="RMC20" s="117"/>
      <c r="RMD20" s="117"/>
      <c r="RME20" s="117"/>
      <c r="RMF20" s="117"/>
      <c r="RMG20" s="53"/>
      <c r="RMH20" s="118"/>
      <c r="RMI20" s="52"/>
      <c r="RMJ20" s="53"/>
      <c r="RMK20" s="53"/>
      <c r="RML20" s="115"/>
      <c r="RMM20" s="116"/>
      <c r="RMN20" s="117"/>
      <c r="RMO20" s="117"/>
      <c r="RMP20" s="117"/>
      <c r="RMQ20" s="117"/>
      <c r="RMR20" s="53"/>
      <c r="RMS20" s="118"/>
      <c r="RMT20" s="52"/>
      <c r="RMU20" s="53"/>
      <c r="RMV20" s="53"/>
      <c r="RMW20" s="115"/>
      <c r="RMX20" s="116"/>
      <c r="RMY20" s="117"/>
      <c r="RMZ20" s="117"/>
      <c r="RNA20" s="117"/>
      <c r="RNB20" s="117"/>
      <c r="RNC20" s="53"/>
      <c r="RND20" s="118"/>
      <c r="RNE20" s="52"/>
      <c r="RNF20" s="53"/>
      <c r="RNG20" s="53"/>
      <c r="RNH20" s="115"/>
      <c r="RNI20" s="116"/>
      <c r="RNJ20" s="117"/>
      <c r="RNK20" s="117"/>
      <c r="RNL20" s="117"/>
      <c r="RNM20" s="117"/>
      <c r="RNN20" s="53"/>
      <c r="RNO20" s="118"/>
      <c r="RNP20" s="52"/>
      <c r="RNQ20" s="53"/>
      <c r="RNR20" s="53"/>
      <c r="RNS20" s="115"/>
      <c r="RNT20" s="116"/>
      <c r="RNU20" s="117"/>
      <c r="RNV20" s="117"/>
      <c r="RNW20" s="117"/>
      <c r="RNX20" s="117"/>
      <c r="RNY20" s="53"/>
      <c r="RNZ20" s="118"/>
      <c r="ROA20" s="52"/>
      <c r="ROB20" s="53"/>
      <c r="ROC20" s="53"/>
      <c r="ROD20" s="115"/>
      <c r="ROE20" s="116"/>
      <c r="ROF20" s="117"/>
      <c r="ROG20" s="117"/>
      <c r="ROH20" s="117"/>
      <c r="ROI20" s="117"/>
      <c r="ROJ20" s="53"/>
      <c r="ROK20" s="118"/>
      <c r="ROL20" s="52"/>
      <c r="ROM20" s="53"/>
      <c r="RON20" s="53"/>
      <c r="ROO20" s="115"/>
      <c r="ROP20" s="116"/>
      <c r="ROQ20" s="117"/>
      <c r="ROR20" s="117"/>
      <c r="ROS20" s="117"/>
      <c r="ROT20" s="117"/>
      <c r="ROU20" s="53"/>
      <c r="ROV20" s="118"/>
      <c r="ROW20" s="52"/>
      <c r="ROX20" s="53"/>
      <c r="ROY20" s="53"/>
      <c r="ROZ20" s="115"/>
      <c r="RPA20" s="116"/>
      <c r="RPB20" s="117"/>
      <c r="RPC20" s="117"/>
      <c r="RPD20" s="117"/>
      <c r="RPE20" s="117"/>
      <c r="RPF20" s="53"/>
      <c r="RPG20" s="118"/>
      <c r="RPH20" s="52"/>
      <c r="RPI20" s="53"/>
      <c r="RPJ20" s="53"/>
      <c r="RPK20" s="115"/>
      <c r="RPL20" s="116"/>
      <c r="RPM20" s="117"/>
      <c r="RPN20" s="117"/>
      <c r="RPO20" s="117"/>
      <c r="RPP20" s="117"/>
      <c r="RPQ20" s="53"/>
      <c r="RPR20" s="118"/>
      <c r="RPS20" s="52"/>
      <c r="RPT20" s="53"/>
      <c r="RPU20" s="53"/>
      <c r="RPV20" s="115"/>
      <c r="RPW20" s="116"/>
      <c r="RPX20" s="117"/>
      <c r="RPY20" s="117"/>
      <c r="RPZ20" s="117"/>
      <c r="RQA20" s="117"/>
      <c r="RQB20" s="53"/>
      <c r="RQC20" s="118"/>
      <c r="RQD20" s="52"/>
      <c r="RQE20" s="53"/>
      <c r="RQF20" s="53"/>
      <c r="RQG20" s="115"/>
      <c r="RQH20" s="116"/>
      <c r="RQI20" s="117"/>
      <c r="RQJ20" s="117"/>
      <c r="RQK20" s="117"/>
      <c r="RQL20" s="117"/>
      <c r="RQM20" s="53"/>
      <c r="RQN20" s="118"/>
      <c r="RQO20" s="52"/>
      <c r="RQP20" s="53"/>
      <c r="RQQ20" s="53"/>
      <c r="RQR20" s="115"/>
      <c r="RQS20" s="116"/>
      <c r="RQT20" s="117"/>
      <c r="RQU20" s="117"/>
      <c r="RQV20" s="117"/>
      <c r="RQW20" s="117"/>
      <c r="RQX20" s="53"/>
      <c r="RQY20" s="118"/>
      <c r="RQZ20" s="52"/>
      <c r="RRA20" s="53"/>
      <c r="RRB20" s="53"/>
      <c r="RRC20" s="115"/>
      <c r="RRD20" s="116"/>
      <c r="RRE20" s="117"/>
      <c r="RRF20" s="117"/>
      <c r="RRG20" s="117"/>
      <c r="RRH20" s="117"/>
      <c r="RRI20" s="53"/>
      <c r="RRJ20" s="118"/>
      <c r="RRK20" s="52"/>
      <c r="RRL20" s="53"/>
      <c r="RRM20" s="53"/>
      <c r="RRN20" s="115"/>
      <c r="RRO20" s="116"/>
      <c r="RRP20" s="117"/>
      <c r="RRQ20" s="117"/>
      <c r="RRR20" s="117"/>
      <c r="RRS20" s="117"/>
      <c r="RRT20" s="53"/>
      <c r="RRU20" s="118"/>
      <c r="RRV20" s="52"/>
      <c r="RRW20" s="53"/>
      <c r="RRX20" s="53"/>
      <c r="RRY20" s="115"/>
      <c r="RRZ20" s="116"/>
      <c r="RSA20" s="117"/>
      <c r="RSB20" s="117"/>
      <c r="RSC20" s="117"/>
      <c r="RSD20" s="117"/>
      <c r="RSE20" s="53"/>
      <c r="RSF20" s="118"/>
      <c r="RSG20" s="52"/>
      <c r="RSH20" s="53"/>
      <c r="RSI20" s="53"/>
      <c r="RSJ20" s="115"/>
      <c r="RSK20" s="116"/>
      <c r="RSL20" s="117"/>
      <c r="RSM20" s="117"/>
      <c r="RSN20" s="117"/>
      <c r="RSO20" s="117"/>
      <c r="RSP20" s="53"/>
      <c r="RSQ20" s="118"/>
      <c r="RSR20" s="52"/>
      <c r="RSS20" s="53"/>
      <c r="RST20" s="53"/>
      <c r="RSU20" s="115"/>
      <c r="RSV20" s="116"/>
      <c r="RSW20" s="117"/>
      <c r="RSX20" s="117"/>
      <c r="RSY20" s="117"/>
      <c r="RSZ20" s="117"/>
      <c r="RTA20" s="53"/>
      <c r="RTB20" s="118"/>
      <c r="RTC20" s="52"/>
      <c r="RTD20" s="53"/>
      <c r="RTE20" s="53"/>
      <c r="RTF20" s="115"/>
      <c r="RTG20" s="116"/>
      <c r="RTH20" s="117"/>
      <c r="RTI20" s="117"/>
      <c r="RTJ20" s="117"/>
      <c r="RTK20" s="117"/>
      <c r="RTL20" s="53"/>
      <c r="RTM20" s="118"/>
      <c r="RTN20" s="52"/>
      <c r="RTO20" s="53"/>
      <c r="RTP20" s="53"/>
      <c r="RTQ20" s="115"/>
      <c r="RTR20" s="116"/>
      <c r="RTS20" s="117"/>
      <c r="RTT20" s="117"/>
      <c r="RTU20" s="117"/>
      <c r="RTV20" s="117"/>
      <c r="RTW20" s="53"/>
      <c r="RTX20" s="118"/>
      <c r="RTY20" s="52"/>
      <c r="RTZ20" s="53"/>
      <c r="RUA20" s="53"/>
      <c r="RUB20" s="115"/>
      <c r="RUC20" s="116"/>
      <c r="RUD20" s="117"/>
      <c r="RUE20" s="117"/>
      <c r="RUF20" s="117"/>
      <c r="RUG20" s="117"/>
      <c r="RUH20" s="53"/>
      <c r="RUI20" s="118"/>
      <c r="RUJ20" s="52"/>
      <c r="RUK20" s="53"/>
      <c r="RUL20" s="53"/>
      <c r="RUM20" s="115"/>
      <c r="RUN20" s="116"/>
      <c r="RUO20" s="117"/>
      <c r="RUP20" s="117"/>
      <c r="RUQ20" s="117"/>
      <c r="RUR20" s="117"/>
      <c r="RUS20" s="53"/>
      <c r="RUT20" s="118"/>
      <c r="RUU20" s="52"/>
      <c r="RUV20" s="53"/>
      <c r="RUW20" s="53"/>
      <c r="RUX20" s="115"/>
      <c r="RUY20" s="116"/>
      <c r="RUZ20" s="117"/>
      <c r="RVA20" s="117"/>
      <c r="RVB20" s="117"/>
      <c r="RVC20" s="117"/>
      <c r="RVD20" s="53"/>
      <c r="RVE20" s="118"/>
      <c r="RVF20" s="52"/>
      <c r="RVG20" s="53"/>
      <c r="RVH20" s="53"/>
      <c r="RVI20" s="115"/>
      <c r="RVJ20" s="116"/>
      <c r="RVK20" s="117"/>
      <c r="RVL20" s="117"/>
      <c r="RVM20" s="117"/>
      <c r="RVN20" s="117"/>
      <c r="RVO20" s="53"/>
      <c r="RVP20" s="118"/>
      <c r="RVQ20" s="52"/>
      <c r="RVR20" s="53"/>
      <c r="RVS20" s="53"/>
      <c r="RVT20" s="115"/>
      <c r="RVU20" s="116"/>
      <c r="RVV20" s="117"/>
      <c r="RVW20" s="117"/>
      <c r="RVX20" s="117"/>
      <c r="RVY20" s="117"/>
      <c r="RVZ20" s="53"/>
      <c r="RWA20" s="118"/>
      <c r="RWB20" s="52"/>
      <c r="RWC20" s="53"/>
      <c r="RWD20" s="53"/>
      <c r="RWE20" s="115"/>
      <c r="RWF20" s="116"/>
      <c r="RWG20" s="117"/>
      <c r="RWH20" s="117"/>
      <c r="RWI20" s="117"/>
      <c r="RWJ20" s="117"/>
      <c r="RWK20" s="53"/>
      <c r="RWL20" s="118"/>
      <c r="RWM20" s="52"/>
      <c r="RWN20" s="53"/>
      <c r="RWO20" s="53"/>
      <c r="RWP20" s="115"/>
      <c r="RWQ20" s="116"/>
      <c r="RWR20" s="117"/>
      <c r="RWS20" s="117"/>
      <c r="RWT20" s="117"/>
      <c r="RWU20" s="117"/>
      <c r="RWV20" s="53"/>
      <c r="RWW20" s="118"/>
      <c r="RWX20" s="52"/>
      <c r="RWY20" s="53"/>
      <c r="RWZ20" s="53"/>
      <c r="RXA20" s="115"/>
      <c r="RXB20" s="116"/>
      <c r="RXC20" s="117"/>
      <c r="RXD20" s="117"/>
      <c r="RXE20" s="117"/>
      <c r="RXF20" s="117"/>
      <c r="RXG20" s="53"/>
      <c r="RXH20" s="118"/>
      <c r="RXI20" s="52"/>
      <c r="RXJ20" s="53"/>
      <c r="RXK20" s="53"/>
      <c r="RXL20" s="115"/>
      <c r="RXM20" s="116"/>
      <c r="RXN20" s="117"/>
      <c r="RXO20" s="117"/>
      <c r="RXP20" s="117"/>
      <c r="RXQ20" s="117"/>
      <c r="RXR20" s="53"/>
      <c r="RXS20" s="118"/>
      <c r="RXT20" s="52"/>
      <c r="RXU20" s="53"/>
      <c r="RXV20" s="53"/>
      <c r="RXW20" s="115"/>
      <c r="RXX20" s="116"/>
      <c r="RXY20" s="117"/>
      <c r="RXZ20" s="117"/>
      <c r="RYA20" s="117"/>
      <c r="RYB20" s="117"/>
      <c r="RYC20" s="53"/>
      <c r="RYD20" s="118"/>
      <c r="RYE20" s="52"/>
      <c r="RYF20" s="53"/>
      <c r="RYG20" s="53"/>
      <c r="RYH20" s="115"/>
      <c r="RYI20" s="116"/>
      <c r="RYJ20" s="117"/>
      <c r="RYK20" s="117"/>
      <c r="RYL20" s="117"/>
      <c r="RYM20" s="117"/>
      <c r="RYN20" s="53"/>
      <c r="RYO20" s="118"/>
      <c r="RYP20" s="52"/>
      <c r="RYQ20" s="53"/>
      <c r="RYR20" s="53"/>
      <c r="RYS20" s="115"/>
      <c r="RYT20" s="116"/>
      <c r="RYU20" s="117"/>
      <c r="RYV20" s="117"/>
      <c r="RYW20" s="117"/>
      <c r="RYX20" s="117"/>
      <c r="RYY20" s="53"/>
      <c r="RYZ20" s="118"/>
      <c r="RZA20" s="52"/>
      <c r="RZB20" s="53"/>
      <c r="RZC20" s="53"/>
      <c r="RZD20" s="115"/>
      <c r="RZE20" s="116"/>
      <c r="RZF20" s="117"/>
      <c r="RZG20" s="117"/>
      <c r="RZH20" s="117"/>
      <c r="RZI20" s="117"/>
      <c r="RZJ20" s="53"/>
      <c r="RZK20" s="118"/>
      <c r="RZL20" s="52"/>
      <c r="RZM20" s="53"/>
      <c r="RZN20" s="53"/>
      <c r="RZO20" s="115"/>
      <c r="RZP20" s="116"/>
      <c r="RZQ20" s="117"/>
      <c r="RZR20" s="117"/>
      <c r="RZS20" s="117"/>
      <c r="RZT20" s="117"/>
      <c r="RZU20" s="53"/>
      <c r="RZV20" s="118"/>
      <c r="RZW20" s="52"/>
      <c r="RZX20" s="53"/>
      <c r="RZY20" s="53"/>
      <c r="RZZ20" s="115"/>
      <c r="SAA20" s="116"/>
      <c r="SAB20" s="117"/>
      <c r="SAC20" s="117"/>
      <c r="SAD20" s="117"/>
      <c r="SAE20" s="117"/>
      <c r="SAF20" s="53"/>
      <c r="SAG20" s="118"/>
      <c r="SAH20" s="52"/>
      <c r="SAI20" s="53"/>
      <c r="SAJ20" s="53"/>
      <c r="SAK20" s="115"/>
      <c r="SAL20" s="116"/>
      <c r="SAM20" s="117"/>
      <c r="SAN20" s="117"/>
      <c r="SAO20" s="117"/>
      <c r="SAP20" s="117"/>
      <c r="SAQ20" s="53"/>
      <c r="SAR20" s="118"/>
      <c r="SAS20" s="52"/>
      <c r="SAT20" s="53"/>
      <c r="SAU20" s="53"/>
      <c r="SAV20" s="115"/>
      <c r="SAW20" s="116"/>
      <c r="SAX20" s="117"/>
      <c r="SAY20" s="117"/>
      <c r="SAZ20" s="117"/>
      <c r="SBA20" s="117"/>
      <c r="SBB20" s="53"/>
      <c r="SBC20" s="118"/>
      <c r="SBD20" s="52"/>
      <c r="SBE20" s="53"/>
      <c r="SBF20" s="53"/>
      <c r="SBG20" s="115"/>
      <c r="SBH20" s="116"/>
      <c r="SBI20" s="117"/>
      <c r="SBJ20" s="117"/>
      <c r="SBK20" s="117"/>
      <c r="SBL20" s="117"/>
      <c r="SBM20" s="53"/>
      <c r="SBN20" s="118"/>
      <c r="SBO20" s="52"/>
      <c r="SBP20" s="53"/>
      <c r="SBQ20" s="53"/>
      <c r="SBR20" s="115"/>
      <c r="SBS20" s="116"/>
      <c r="SBT20" s="117"/>
      <c r="SBU20" s="117"/>
      <c r="SBV20" s="117"/>
      <c r="SBW20" s="117"/>
      <c r="SBX20" s="53"/>
      <c r="SBY20" s="118"/>
      <c r="SBZ20" s="52"/>
      <c r="SCA20" s="53"/>
      <c r="SCB20" s="53"/>
      <c r="SCC20" s="115"/>
      <c r="SCD20" s="116"/>
      <c r="SCE20" s="117"/>
      <c r="SCF20" s="117"/>
      <c r="SCG20" s="117"/>
      <c r="SCH20" s="117"/>
      <c r="SCI20" s="53"/>
      <c r="SCJ20" s="118"/>
      <c r="SCK20" s="52"/>
      <c r="SCL20" s="53"/>
      <c r="SCM20" s="53"/>
      <c r="SCN20" s="115"/>
      <c r="SCO20" s="116"/>
      <c r="SCP20" s="117"/>
      <c r="SCQ20" s="117"/>
      <c r="SCR20" s="117"/>
      <c r="SCS20" s="117"/>
      <c r="SCT20" s="53"/>
      <c r="SCU20" s="118"/>
      <c r="SCV20" s="52"/>
      <c r="SCW20" s="53"/>
      <c r="SCX20" s="53"/>
      <c r="SCY20" s="115"/>
      <c r="SCZ20" s="116"/>
      <c r="SDA20" s="117"/>
      <c r="SDB20" s="117"/>
      <c r="SDC20" s="117"/>
      <c r="SDD20" s="117"/>
      <c r="SDE20" s="53"/>
      <c r="SDF20" s="118"/>
      <c r="SDG20" s="52"/>
      <c r="SDH20" s="53"/>
      <c r="SDI20" s="53"/>
      <c r="SDJ20" s="115"/>
      <c r="SDK20" s="116"/>
      <c r="SDL20" s="117"/>
      <c r="SDM20" s="117"/>
      <c r="SDN20" s="117"/>
      <c r="SDO20" s="117"/>
      <c r="SDP20" s="53"/>
      <c r="SDQ20" s="118"/>
      <c r="SDR20" s="52"/>
      <c r="SDS20" s="53"/>
      <c r="SDT20" s="53"/>
      <c r="SDU20" s="115"/>
      <c r="SDV20" s="116"/>
      <c r="SDW20" s="117"/>
      <c r="SDX20" s="117"/>
      <c r="SDY20" s="117"/>
      <c r="SDZ20" s="117"/>
      <c r="SEA20" s="53"/>
      <c r="SEB20" s="118"/>
      <c r="SEC20" s="52"/>
      <c r="SED20" s="53"/>
      <c r="SEE20" s="53"/>
      <c r="SEF20" s="115"/>
      <c r="SEG20" s="116"/>
      <c r="SEH20" s="117"/>
      <c r="SEI20" s="117"/>
      <c r="SEJ20" s="117"/>
      <c r="SEK20" s="117"/>
      <c r="SEL20" s="53"/>
      <c r="SEM20" s="118"/>
      <c r="SEN20" s="52"/>
      <c r="SEO20" s="53"/>
      <c r="SEP20" s="53"/>
      <c r="SEQ20" s="115"/>
      <c r="SER20" s="116"/>
      <c r="SES20" s="117"/>
      <c r="SET20" s="117"/>
      <c r="SEU20" s="117"/>
      <c r="SEV20" s="117"/>
      <c r="SEW20" s="53"/>
      <c r="SEX20" s="118"/>
      <c r="SEY20" s="52"/>
      <c r="SEZ20" s="53"/>
      <c r="SFA20" s="53"/>
      <c r="SFB20" s="115"/>
      <c r="SFC20" s="116"/>
      <c r="SFD20" s="117"/>
      <c r="SFE20" s="117"/>
      <c r="SFF20" s="117"/>
      <c r="SFG20" s="117"/>
      <c r="SFH20" s="53"/>
      <c r="SFI20" s="118"/>
      <c r="SFJ20" s="52"/>
      <c r="SFK20" s="53"/>
      <c r="SFL20" s="53"/>
      <c r="SFM20" s="115"/>
      <c r="SFN20" s="116"/>
      <c r="SFO20" s="117"/>
      <c r="SFP20" s="117"/>
      <c r="SFQ20" s="117"/>
      <c r="SFR20" s="117"/>
      <c r="SFS20" s="53"/>
      <c r="SFT20" s="118"/>
      <c r="SFU20" s="52"/>
      <c r="SFV20" s="53"/>
      <c r="SFW20" s="53"/>
      <c r="SFX20" s="115"/>
      <c r="SFY20" s="116"/>
      <c r="SFZ20" s="117"/>
      <c r="SGA20" s="117"/>
      <c r="SGB20" s="117"/>
      <c r="SGC20" s="117"/>
      <c r="SGD20" s="53"/>
      <c r="SGE20" s="118"/>
      <c r="SGF20" s="52"/>
      <c r="SGG20" s="53"/>
      <c r="SGH20" s="53"/>
      <c r="SGI20" s="115"/>
      <c r="SGJ20" s="116"/>
      <c r="SGK20" s="117"/>
      <c r="SGL20" s="117"/>
      <c r="SGM20" s="117"/>
      <c r="SGN20" s="117"/>
      <c r="SGO20" s="53"/>
      <c r="SGP20" s="118"/>
      <c r="SGQ20" s="52"/>
      <c r="SGR20" s="53"/>
      <c r="SGS20" s="53"/>
      <c r="SGT20" s="115"/>
      <c r="SGU20" s="116"/>
      <c r="SGV20" s="117"/>
      <c r="SGW20" s="117"/>
      <c r="SGX20" s="117"/>
      <c r="SGY20" s="117"/>
      <c r="SGZ20" s="53"/>
      <c r="SHA20" s="118"/>
      <c r="SHB20" s="52"/>
      <c r="SHC20" s="53"/>
      <c r="SHD20" s="53"/>
      <c r="SHE20" s="115"/>
      <c r="SHF20" s="116"/>
      <c r="SHG20" s="117"/>
      <c r="SHH20" s="117"/>
      <c r="SHI20" s="117"/>
      <c r="SHJ20" s="117"/>
      <c r="SHK20" s="53"/>
      <c r="SHL20" s="118"/>
      <c r="SHM20" s="52"/>
      <c r="SHN20" s="53"/>
      <c r="SHO20" s="53"/>
      <c r="SHP20" s="115"/>
      <c r="SHQ20" s="116"/>
      <c r="SHR20" s="117"/>
      <c r="SHS20" s="117"/>
      <c r="SHT20" s="117"/>
      <c r="SHU20" s="117"/>
      <c r="SHV20" s="53"/>
      <c r="SHW20" s="118"/>
      <c r="SHX20" s="52"/>
      <c r="SHY20" s="53"/>
      <c r="SHZ20" s="53"/>
      <c r="SIA20" s="115"/>
      <c r="SIB20" s="116"/>
      <c r="SIC20" s="117"/>
      <c r="SID20" s="117"/>
      <c r="SIE20" s="117"/>
      <c r="SIF20" s="117"/>
      <c r="SIG20" s="53"/>
      <c r="SIH20" s="118"/>
      <c r="SII20" s="52"/>
      <c r="SIJ20" s="53"/>
      <c r="SIK20" s="53"/>
      <c r="SIL20" s="115"/>
      <c r="SIM20" s="116"/>
      <c r="SIN20" s="117"/>
      <c r="SIO20" s="117"/>
      <c r="SIP20" s="117"/>
      <c r="SIQ20" s="117"/>
      <c r="SIR20" s="53"/>
      <c r="SIS20" s="118"/>
      <c r="SIT20" s="52"/>
      <c r="SIU20" s="53"/>
      <c r="SIV20" s="53"/>
      <c r="SIW20" s="115"/>
      <c r="SIX20" s="116"/>
      <c r="SIY20" s="117"/>
      <c r="SIZ20" s="117"/>
      <c r="SJA20" s="117"/>
      <c r="SJB20" s="117"/>
      <c r="SJC20" s="53"/>
      <c r="SJD20" s="118"/>
      <c r="SJE20" s="52"/>
      <c r="SJF20" s="53"/>
      <c r="SJG20" s="53"/>
      <c r="SJH20" s="115"/>
      <c r="SJI20" s="116"/>
      <c r="SJJ20" s="117"/>
      <c r="SJK20" s="117"/>
      <c r="SJL20" s="117"/>
      <c r="SJM20" s="117"/>
      <c r="SJN20" s="53"/>
      <c r="SJO20" s="118"/>
      <c r="SJP20" s="52"/>
      <c r="SJQ20" s="53"/>
      <c r="SJR20" s="53"/>
      <c r="SJS20" s="115"/>
      <c r="SJT20" s="116"/>
      <c r="SJU20" s="117"/>
      <c r="SJV20" s="117"/>
      <c r="SJW20" s="117"/>
      <c r="SJX20" s="117"/>
      <c r="SJY20" s="53"/>
      <c r="SJZ20" s="118"/>
      <c r="SKA20" s="52"/>
      <c r="SKB20" s="53"/>
      <c r="SKC20" s="53"/>
      <c r="SKD20" s="115"/>
      <c r="SKE20" s="116"/>
      <c r="SKF20" s="117"/>
      <c r="SKG20" s="117"/>
      <c r="SKH20" s="117"/>
      <c r="SKI20" s="117"/>
      <c r="SKJ20" s="53"/>
      <c r="SKK20" s="118"/>
      <c r="SKL20" s="52"/>
      <c r="SKM20" s="53"/>
      <c r="SKN20" s="53"/>
      <c r="SKO20" s="115"/>
      <c r="SKP20" s="116"/>
      <c r="SKQ20" s="117"/>
      <c r="SKR20" s="117"/>
      <c r="SKS20" s="117"/>
      <c r="SKT20" s="117"/>
      <c r="SKU20" s="53"/>
      <c r="SKV20" s="118"/>
      <c r="SKW20" s="52"/>
      <c r="SKX20" s="53"/>
      <c r="SKY20" s="53"/>
      <c r="SKZ20" s="115"/>
      <c r="SLA20" s="116"/>
      <c r="SLB20" s="117"/>
      <c r="SLC20" s="117"/>
      <c r="SLD20" s="117"/>
      <c r="SLE20" s="117"/>
      <c r="SLF20" s="53"/>
      <c r="SLG20" s="118"/>
      <c r="SLH20" s="52"/>
      <c r="SLI20" s="53"/>
      <c r="SLJ20" s="53"/>
      <c r="SLK20" s="115"/>
      <c r="SLL20" s="116"/>
      <c r="SLM20" s="117"/>
      <c r="SLN20" s="117"/>
      <c r="SLO20" s="117"/>
      <c r="SLP20" s="117"/>
      <c r="SLQ20" s="53"/>
      <c r="SLR20" s="118"/>
      <c r="SLS20" s="52"/>
      <c r="SLT20" s="53"/>
      <c r="SLU20" s="53"/>
      <c r="SLV20" s="115"/>
      <c r="SLW20" s="116"/>
      <c r="SLX20" s="117"/>
      <c r="SLY20" s="117"/>
      <c r="SLZ20" s="117"/>
      <c r="SMA20" s="117"/>
      <c r="SMB20" s="53"/>
      <c r="SMC20" s="118"/>
      <c r="SMD20" s="52"/>
      <c r="SME20" s="53"/>
      <c r="SMF20" s="53"/>
      <c r="SMG20" s="115"/>
      <c r="SMH20" s="116"/>
      <c r="SMI20" s="117"/>
      <c r="SMJ20" s="117"/>
      <c r="SMK20" s="117"/>
      <c r="SML20" s="117"/>
      <c r="SMM20" s="53"/>
      <c r="SMN20" s="118"/>
      <c r="SMO20" s="52"/>
      <c r="SMP20" s="53"/>
      <c r="SMQ20" s="53"/>
      <c r="SMR20" s="115"/>
      <c r="SMS20" s="116"/>
      <c r="SMT20" s="117"/>
      <c r="SMU20" s="117"/>
      <c r="SMV20" s="117"/>
      <c r="SMW20" s="117"/>
      <c r="SMX20" s="53"/>
      <c r="SMY20" s="118"/>
      <c r="SMZ20" s="52"/>
      <c r="SNA20" s="53"/>
      <c r="SNB20" s="53"/>
      <c r="SNC20" s="115"/>
      <c r="SND20" s="116"/>
      <c r="SNE20" s="117"/>
      <c r="SNF20" s="117"/>
      <c r="SNG20" s="117"/>
      <c r="SNH20" s="117"/>
      <c r="SNI20" s="53"/>
      <c r="SNJ20" s="118"/>
      <c r="SNK20" s="52"/>
      <c r="SNL20" s="53"/>
      <c r="SNM20" s="53"/>
      <c r="SNN20" s="115"/>
      <c r="SNO20" s="116"/>
      <c r="SNP20" s="117"/>
      <c r="SNQ20" s="117"/>
      <c r="SNR20" s="117"/>
      <c r="SNS20" s="117"/>
      <c r="SNT20" s="53"/>
      <c r="SNU20" s="118"/>
      <c r="SNV20" s="52"/>
      <c r="SNW20" s="53"/>
      <c r="SNX20" s="53"/>
      <c r="SNY20" s="115"/>
      <c r="SNZ20" s="116"/>
      <c r="SOA20" s="117"/>
      <c r="SOB20" s="117"/>
      <c r="SOC20" s="117"/>
      <c r="SOD20" s="117"/>
      <c r="SOE20" s="53"/>
      <c r="SOF20" s="118"/>
      <c r="SOG20" s="52"/>
      <c r="SOH20" s="53"/>
      <c r="SOI20" s="53"/>
      <c r="SOJ20" s="115"/>
      <c r="SOK20" s="116"/>
      <c r="SOL20" s="117"/>
      <c r="SOM20" s="117"/>
      <c r="SON20" s="117"/>
      <c r="SOO20" s="117"/>
      <c r="SOP20" s="53"/>
      <c r="SOQ20" s="118"/>
      <c r="SOR20" s="52"/>
      <c r="SOS20" s="53"/>
      <c r="SOT20" s="53"/>
      <c r="SOU20" s="115"/>
      <c r="SOV20" s="116"/>
      <c r="SOW20" s="117"/>
      <c r="SOX20" s="117"/>
      <c r="SOY20" s="117"/>
      <c r="SOZ20" s="117"/>
      <c r="SPA20" s="53"/>
      <c r="SPB20" s="118"/>
      <c r="SPC20" s="52"/>
      <c r="SPD20" s="53"/>
      <c r="SPE20" s="53"/>
      <c r="SPF20" s="115"/>
      <c r="SPG20" s="116"/>
      <c r="SPH20" s="117"/>
      <c r="SPI20" s="117"/>
      <c r="SPJ20" s="117"/>
      <c r="SPK20" s="117"/>
      <c r="SPL20" s="53"/>
      <c r="SPM20" s="118"/>
      <c r="SPN20" s="52"/>
      <c r="SPO20" s="53"/>
      <c r="SPP20" s="53"/>
      <c r="SPQ20" s="115"/>
      <c r="SPR20" s="116"/>
      <c r="SPS20" s="117"/>
      <c r="SPT20" s="117"/>
      <c r="SPU20" s="117"/>
      <c r="SPV20" s="117"/>
      <c r="SPW20" s="53"/>
      <c r="SPX20" s="118"/>
      <c r="SPY20" s="52"/>
      <c r="SPZ20" s="53"/>
      <c r="SQA20" s="53"/>
      <c r="SQB20" s="115"/>
      <c r="SQC20" s="116"/>
      <c r="SQD20" s="117"/>
      <c r="SQE20" s="117"/>
      <c r="SQF20" s="117"/>
      <c r="SQG20" s="117"/>
      <c r="SQH20" s="53"/>
      <c r="SQI20" s="118"/>
      <c r="SQJ20" s="52"/>
      <c r="SQK20" s="53"/>
      <c r="SQL20" s="53"/>
      <c r="SQM20" s="115"/>
      <c r="SQN20" s="116"/>
      <c r="SQO20" s="117"/>
      <c r="SQP20" s="117"/>
      <c r="SQQ20" s="117"/>
      <c r="SQR20" s="117"/>
      <c r="SQS20" s="53"/>
      <c r="SQT20" s="118"/>
      <c r="SQU20" s="52"/>
      <c r="SQV20" s="53"/>
      <c r="SQW20" s="53"/>
      <c r="SQX20" s="115"/>
      <c r="SQY20" s="116"/>
      <c r="SQZ20" s="117"/>
      <c r="SRA20" s="117"/>
      <c r="SRB20" s="117"/>
      <c r="SRC20" s="117"/>
      <c r="SRD20" s="53"/>
      <c r="SRE20" s="118"/>
      <c r="SRF20" s="52"/>
      <c r="SRG20" s="53"/>
      <c r="SRH20" s="53"/>
      <c r="SRI20" s="115"/>
      <c r="SRJ20" s="116"/>
      <c r="SRK20" s="117"/>
      <c r="SRL20" s="117"/>
      <c r="SRM20" s="117"/>
      <c r="SRN20" s="117"/>
      <c r="SRO20" s="53"/>
      <c r="SRP20" s="118"/>
      <c r="SRQ20" s="52"/>
      <c r="SRR20" s="53"/>
      <c r="SRS20" s="53"/>
      <c r="SRT20" s="115"/>
      <c r="SRU20" s="116"/>
      <c r="SRV20" s="117"/>
      <c r="SRW20" s="117"/>
      <c r="SRX20" s="117"/>
      <c r="SRY20" s="117"/>
      <c r="SRZ20" s="53"/>
      <c r="SSA20" s="118"/>
      <c r="SSB20" s="52"/>
      <c r="SSC20" s="53"/>
      <c r="SSD20" s="53"/>
      <c r="SSE20" s="115"/>
      <c r="SSF20" s="116"/>
      <c r="SSG20" s="117"/>
      <c r="SSH20" s="117"/>
      <c r="SSI20" s="117"/>
      <c r="SSJ20" s="117"/>
      <c r="SSK20" s="53"/>
      <c r="SSL20" s="118"/>
      <c r="SSM20" s="52"/>
      <c r="SSN20" s="53"/>
      <c r="SSO20" s="53"/>
      <c r="SSP20" s="115"/>
      <c r="SSQ20" s="116"/>
      <c r="SSR20" s="117"/>
      <c r="SSS20" s="117"/>
      <c r="SST20" s="117"/>
      <c r="SSU20" s="117"/>
      <c r="SSV20" s="53"/>
      <c r="SSW20" s="118"/>
      <c r="SSX20" s="52"/>
      <c r="SSY20" s="53"/>
      <c r="SSZ20" s="53"/>
      <c r="STA20" s="115"/>
      <c r="STB20" s="116"/>
      <c r="STC20" s="117"/>
      <c r="STD20" s="117"/>
      <c r="STE20" s="117"/>
      <c r="STF20" s="117"/>
      <c r="STG20" s="53"/>
      <c r="STH20" s="118"/>
      <c r="STI20" s="52"/>
      <c r="STJ20" s="53"/>
      <c r="STK20" s="53"/>
      <c r="STL20" s="115"/>
      <c r="STM20" s="116"/>
      <c r="STN20" s="117"/>
      <c r="STO20" s="117"/>
      <c r="STP20" s="117"/>
      <c r="STQ20" s="117"/>
      <c r="STR20" s="53"/>
      <c r="STS20" s="118"/>
      <c r="STT20" s="52"/>
      <c r="STU20" s="53"/>
      <c r="STV20" s="53"/>
      <c r="STW20" s="115"/>
      <c r="STX20" s="116"/>
      <c r="STY20" s="117"/>
      <c r="STZ20" s="117"/>
      <c r="SUA20" s="117"/>
      <c r="SUB20" s="117"/>
      <c r="SUC20" s="53"/>
      <c r="SUD20" s="118"/>
      <c r="SUE20" s="52"/>
      <c r="SUF20" s="53"/>
      <c r="SUG20" s="53"/>
      <c r="SUH20" s="115"/>
      <c r="SUI20" s="116"/>
      <c r="SUJ20" s="117"/>
      <c r="SUK20" s="117"/>
      <c r="SUL20" s="117"/>
      <c r="SUM20" s="117"/>
      <c r="SUN20" s="53"/>
      <c r="SUO20" s="118"/>
      <c r="SUP20" s="52"/>
      <c r="SUQ20" s="53"/>
      <c r="SUR20" s="53"/>
      <c r="SUS20" s="115"/>
      <c r="SUT20" s="116"/>
      <c r="SUU20" s="117"/>
      <c r="SUV20" s="117"/>
      <c r="SUW20" s="117"/>
      <c r="SUX20" s="117"/>
      <c r="SUY20" s="53"/>
      <c r="SUZ20" s="118"/>
      <c r="SVA20" s="52"/>
      <c r="SVB20" s="53"/>
      <c r="SVC20" s="53"/>
      <c r="SVD20" s="115"/>
      <c r="SVE20" s="116"/>
      <c r="SVF20" s="117"/>
      <c r="SVG20" s="117"/>
      <c r="SVH20" s="117"/>
      <c r="SVI20" s="117"/>
      <c r="SVJ20" s="53"/>
      <c r="SVK20" s="118"/>
      <c r="SVL20" s="52"/>
      <c r="SVM20" s="53"/>
      <c r="SVN20" s="53"/>
      <c r="SVO20" s="115"/>
      <c r="SVP20" s="116"/>
      <c r="SVQ20" s="117"/>
      <c r="SVR20" s="117"/>
      <c r="SVS20" s="117"/>
      <c r="SVT20" s="117"/>
      <c r="SVU20" s="53"/>
      <c r="SVV20" s="118"/>
      <c r="SVW20" s="52"/>
      <c r="SVX20" s="53"/>
      <c r="SVY20" s="53"/>
      <c r="SVZ20" s="115"/>
      <c r="SWA20" s="116"/>
      <c r="SWB20" s="117"/>
      <c r="SWC20" s="117"/>
      <c r="SWD20" s="117"/>
      <c r="SWE20" s="117"/>
      <c r="SWF20" s="53"/>
      <c r="SWG20" s="118"/>
      <c r="SWH20" s="52"/>
      <c r="SWI20" s="53"/>
      <c r="SWJ20" s="53"/>
      <c r="SWK20" s="115"/>
      <c r="SWL20" s="116"/>
      <c r="SWM20" s="117"/>
      <c r="SWN20" s="117"/>
      <c r="SWO20" s="117"/>
      <c r="SWP20" s="117"/>
      <c r="SWQ20" s="53"/>
      <c r="SWR20" s="118"/>
      <c r="SWS20" s="52"/>
      <c r="SWT20" s="53"/>
      <c r="SWU20" s="53"/>
      <c r="SWV20" s="115"/>
      <c r="SWW20" s="116"/>
      <c r="SWX20" s="117"/>
      <c r="SWY20" s="117"/>
      <c r="SWZ20" s="117"/>
      <c r="SXA20" s="117"/>
      <c r="SXB20" s="53"/>
      <c r="SXC20" s="118"/>
      <c r="SXD20" s="52"/>
      <c r="SXE20" s="53"/>
      <c r="SXF20" s="53"/>
      <c r="SXG20" s="115"/>
      <c r="SXH20" s="116"/>
      <c r="SXI20" s="117"/>
      <c r="SXJ20" s="117"/>
      <c r="SXK20" s="117"/>
      <c r="SXL20" s="117"/>
      <c r="SXM20" s="53"/>
      <c r="SXN20" s="118"/>
      <c r="SXO20" s="52"/>
      <c r="SXP20" s="53"/>
      <c r="SXQ20" s="53"/>
      <c r="SXR20" s="115"/>
      <c r="SXS20" s="116"/>
      <c r="SXT20" s="117"/>
      <c r="SXU20" s="117"/>
      <c r="SXV20" s="117"/>
      <c r="SXW20" s="117"/>
      <c r="SXX20" s="53"/>
      <c r="SXY20" s="118"/>
      <c r="SXZ20" s="52"/>
      <c r="SYA20" s="53"/>
      <c r="SYB20" s="53"/>
      <c r="SYC20" s="115"/>
      <c r="SYD20" s="116"/>
      <c r="SYE20" s="117"/>
      <c r="SYF20" s="117"/>
      <c r="SYG20" s="117"/>
      <c r="SYH20" s="117"/>
      <c r="SYI20" s="53"/>
      <c r="SYJ20" s="118"/>
      <c r="SYK20" s="52"/>
      <c r="SYL20" s="53"/>
      <c r="SYM20" s="53"/>
      <c r="SYN20" s="115"/>
      <c r="SYO20" s="116"/>
      <c r="SYP20" s="117"/>
      <c r="SYQ20" s="117"/>
      <c r="SYR20" s="117"/>
      <c r="SYS20" s="117"/>
      <c r="SYT20" s="53"/>
      <c r="SYU20" s="118"/>
      <c r="SYV20" s="52"/>
      <c r="SYW20" s="53"/>
      <c r="SYX20" s="53"/>
      <c r="SYY20" s="115"/>
      <c r="SYZ20" s="116"/>
      <c r="SZA20" s="117"/>
      <c r="SZB20" s="117"/>
      <c r="SZC20" s="117"/>
      <c r="SZD20" s="117"/>
      <c r="SZE20" s="53"/>
      <c r="SZF20" s="118"/>
      <c r="SZG20" s="52"/>
      <c r="SZH20" s="53"/>
      <c r="SZI20" s="53"/>
      <c r="SZJ20" s="115"/>
      <c r="SZK20" s="116"/>
      <c r="SZL20" s="117"/>
      <c r="SZM20" s="117"/>
      <c r="SZN20" s="117"/>
      <c r="SZO20" s="117"/>
      <c r="SZP20" s="53"/>
      <c r="SZQ20" s="118"/>
      <c r="SZR20" s="52"/>
      <c r="SZS20" s="53"/>
      <c r="SZT20" s="53"/>
      <c r="SZU20" s="115"/>
      <c r="SZV20" s="116"/>
      <c r="SZW20" s="117"/>
      <c r="SZX20" s="117"/>
      <c r="SZY20" s="117"/>
      <c r="SZZ20" s="117"/>
      <c r="TAA20" s="53"/>
      <c r="TAB20" s="118"/>
      <c r="TAC20" s="52"/>
      <c r="TAD20" s="53"/>
      <c r="TAE20" s="53"/>
      <c r="TAF20" s="115"/>
      <c r="TAG20" s="116"/>
      <c r="TAH20" s="117"/>
      <c r="TAI20" s="117"/>
      <c r="TAJ20" s="117"/>
      <c r="TAK20" s="117"/>
      <c r="TAL20" s="53"/>
      <c r="TAM20" s="118"/>
      <c r="TAN20" s="52"/>
      <c r="TAO20" s="53"/>
      <c r="TAP20" s="53"/>
      <c r="TAQ20" s="115"/>
      <c r="TAR20" s="116"/>
      <c r="TAS20" s="117"/>
      <c r="TAT20" s="117"/>
      <c r="TAU20" s="117"/>
      <c r="TAV20" s="117"/>
      <c r="TAW20" s="53"/>
      <c r="TAX20" s="118"/>
      <c r="TAY20" s="52"/>
      <c r="TAZ20" s="53"/>
      <c r="TBA20" s="53"/>
      <c r="TBB20" s="115"/>
      <c r="TBC20" s="116"/>
      <c r="TBD20" s="117"/>
      <c r="TBE20" s="117"/>
      <c r="TBF20" s="117"/>
      <c r="TBG20" s="117"/>
      <c r="TBH20" s="53"/>
      <c r="TBI20" s="118"/>
      <c r="TBJ20" s="52"/>
      <c r="TBK20" s="53"/>
      <c r="TBL20" s="53"/>
      <c r="TBM20" s="115"/>
      <c r="TBN20" s="116"/>
      <c r="TBO20" s="117"/>
      <c r="TBP20" s="117"/>
      <c r="TBQ20" s="117"/>
      <c r="TBR20" s="117"/>
      <c r="TBS20" s="53"/>
      <c r="TBT20" s="118"/>
      <c r="TBU20" s="52"/>
      <c r="TBV20" s="53"/>
      <c r="TBW20" s="53"/>
      <c r="TBX20" s="115"/>
      <c r="TBY20" s="116"/>
      <c r="TBZ20" s="117"/>
      <c r="TCA20" s="117"/>
      <c r="TCB20" s="117"/>
      <c r="TCC20" s="117"/>
      <c r="TCD20" s="53"/>
      <c r="TCE20" s="118"/>
      <c r="TCF20" s="52"/>
      <c r="TCG20" s="53"/>
      <c r="TCH20" s="53"/>
      <c r="TCI20" s="115"/>
      <c r="TCJ20" s="116"/>
      <c r="TCK20" s="117"/>
      <c r="TCL20" s="117"/>
      <c r="TCM20" s="117"/>
      <c r="TCN20" s="117"/>
      <c r="TCO20" s="53"/>
      <c r="TCP20" s="118"/>
      <c r="TCQ20" s="52"/>
      <c r="TCR20" s="53"/>
      <c r="TCS20" s="53"/>
      <c r="TCT20" s="115"/>
      <c r="TCU20" s="116"/>
      <c r="TCV20" s="117"/>
      <c r="TCW20" s="117"/>
      <c r="TCX20" s="117"/>
      <c r="TCY20" s="117"/>
      <c r="TCZ20" s="53"/>
      <c r="TDA20" s="118"/>
      <c r="TDB20" s="52"/>
      <c r="TDC20" s="53"/>
      <c r="TDD20" s="53"/>
      <c r="TDE20" s="115"/>
      <c r="TDF20" s="116"/>
      <c r="TDG20" s="117"/>
      <c r="TDH20" s="117"/>
      <c r="TDI20" s="117"/>
      <c r="TDJ20" s="117"/>
      <c r="TDK20" s="53"/>
      <c r="TDL20" s="118"/>
      <c r="TDM20" s="52"/>
      <c r="TDN20" s="53"/>
      <c r="TDO20" s="53"/>
      <c r="TDP20" s="115"/>
      <c r="TDQ20" s="116"/>
      <c r="TDR20" s="117"/>
      <c r="TDS20" s="117"/>
      <c r="TDT20" s="117"/>
      <c r="TDU20" s="117"/>
      <c r="TDV20" s="53"/>
      <c r="TDW20" s="118"/>
      <c r="TDX20" s="52"/>
      <c r="TDY20" s="53"/>
      <c r="TDZ20" s="53"/>
      <c r="TEA20" s="115"/>
      <c r="TEB20" s="116"/>
      <c r="TEC20" s="117"/>
      <c r="TED20" s="117"/>
      <c r="TEE20" s="117"/>
      <c r="TEF20" s="117"/>
      <c r="TEG20" s="53"/>
      <c r="TEH20" s="118"/>
      <c r="TEI20" s="52"/>
      <c r="TEJ20" s="53"/>
      <c r="TEK20" s="53"/>
      <c r="TEL20" s="115"/>
      <c r="TEM20" s="116"/>
      <c r="TEN20" s="117"/>
      <c r="TEO20" s="117"/>
      <c r="TEP20" s="117"/>
      <c r="TEQ20" s="117"/>
      <c r="TER20" s="53"/>
      <c r="TES20" s="118"/>
      <c r="TET20" s="52"/>
      <c r="TEU20" s="53"/>
      <c r="TEV20" s="53"/>
      <c r="TEW20" s="115"/>
      <c r="TEX20" s="116"/>
      <c r="TEY20" s="117"/>
      <c r="TEZ20" s="117"/>
      <c r="TFA20" s="117"/>
      <c r="TFB20" s="117"/>
      <c r="TFC20" s="53"/>
      <c r="TFD20" s="118"/>
      <c r="TFE20" s="52"/>
      <c r="TFF20" s="53"/>
      <c r="TFG20" s="53"/>
      <c r="TFH20" s="115"/>
      <c r="TFI20" s="116"/>
      <c r="TFJ20" s="117"/>
      <c r="TFK20" s="117"/>
      <c r="TFL20" s="117"/>
      <c r="TFM20" s="117"/>
      <c r="TFN20" s="53"/>
      <c r="TFO20" s="118"/>
      <c r="TFP20" s="52"/>
      <c r="TFQ20" s="53"/>
      <c r="TFR20" s="53"/>
      <c r="TFS20" s="115"/>
      <c r="TFT20" s="116"/>
      <c r="TFU20" s="117"/>
      <c r="TFV20" s="117"/>
      <c r="TFW20" s="117"/>
      <c r="TFX20" s="117"/>
      <c r="TFY20" s="53"/>
      <c r="TFZ20" s="118"/>
      <c r="TGA20" s="52"/>
      <c r="TGB20" s="53"/>
      <c r="TGC20" s="53"/>
      <c r="TGD20" s="115"/>
      <c r="TGE20" s="116"/>
      <c r="TGF20" s="117"/>
      <c r="TGG20" s="117"/>
      <c r="TGH20" s="117"/>
      <c r="TGI20" s="117"/>
      <c r="TGJ20" s="53"/>
      <c r="TGK20" s="118"/>
      <c r="TGL20" s="52"/>
      <c r="TGM20" s="53"/>
      <c r="TGN20" s="53"/>
      <c r="TGO20" s="115"/>
      <c r="TGP20" s="116"/>
      <c r="TGQ20" s="117"/>
      <c r="TGR20" s="117"/>
      <c r="TGS20" s="117"/>
      <c r="TGT20" s="117"/>
      <c r="TGU20" s="53"/>
      <c r="TGV20" s="118"/>
      <c r="TGW20" s="52"/>
      <c r="TGX20" s="53"/>
      <c r="TGY20" s="53"/>
      <c r="TGZ20" s="115"/>
      <c r="THA20" s="116"/>
      <c r="THB20" s="117"/>
      <c r="THC20" s="117"/>
      <c r="THD20" s="117"/>
      <c r="THE20" s="117"/>
      <c r="THF20" s="53"/>
      <c r="THG20" s="118"/>
      <c r="THH20" s="52"/>
      <c r="THI20" s="53"/>
      <c r="THJ20" s="53"/>
      <c r="THK20" s="115"/>
      <c r="THL20" s="116"/>
      <c r="THM20" s="117"/>
      <c r="THN20" s="117"/>
      <c r="THO20" s="117"/>
      <c r="THP20" s="117"/>
      <c r="THQ20" s="53"/>
      <c r="THR20" s="118"/>
      <c r="THS20" s="52"/>
      <c r="THT20" s="53"/>
      <c r="THU20" s="53"/>
      <c r="THV20" s="115"/>
      <c r="THW20" s="116"/>
      <c r="THX20" s="117"/>
      <c r="THY20" s="117"/>
      <c r="THZ20" s="117"/>
      <c r="TIA20" s="117"/>
      <c r="TIB20" s="53"/>
      <c r="TIC20" s="118"/>
      <c r="TID20" s="52"/>
      <c r="TIE20" s="53"/>
      <c r="TIF20" s="53"/>
      <c r="TIG20" s="115"/>
      <c r="TIH20" s="116"/>
      <c r="TII20" s="117"/>
      <c r="TIJ20" s="117"/>
      <c r="TIK20" s="117"/>
      <c r="TIL20" s="117"/>
      <c r="TIM20" s="53"/>
      <c r="TIN20" s="118"/>
      <c r="TIO20" s="52"/>
      <c r="TIP20" s="53"/>
      <c r="TIQ20" s="53"/>
      <c r="TIR20" s="115"/>
      <c r="TIS20" s="116"/>
      <c r="TIT20" s="117"/>
      <c r="TIU20" s="117"/>
      <c r="TIV20" s="117"/>
      <c r="TIW20" s="117"/>
      <c r="TIX20" s="53"/>
      <c r="TIY20" s="118"/>
      <c r="TIZ20" s="52"/>
      <c r="TJA20" s="53"/>
      <c r="TJB20" s="53"/>
      <c r="TJC20" s="115"/>
      <c r="TJD20" s="116"/>
      <c r="TJE20" s="117"/>
      <c r="TJF20" s="117"/>
      <c r="TJG20" s="117"/>
      <c r="TJH20" s="117"/>
      <c r="TJI20" s="53"/>
      <c r="TJJ20" s="118"/>
      <c r="TJK20" s="52"/>
      <c r="TJL20" s="53"/>
      <c r="TJM20" s="53"/>
      <c r="TJN20" s="115"/>
      <c r="TJO20" s="116"/>
      <c r="TJP20" s="117"/>
      <c r="TJQ20" s="117"/>
      <c r="TJR20" s="117"/>
      <c r="TJS20" s="117"/>
      <c r="TJT20" s="53"/>
      <c r="TJU20" s="118"/>
      <c r="TJV20" s="52"/>
      <c r="TJW20" s="53"/>
      <c r="TJX20" s="53"/>
      <c r="TJY20" s="115"/>
      <c r="TJZ20" s="116"/>
      <c r="TKA20" s="117"/>
      <c r="TKB20" s="117"/>
      <c r="TKC20" s="117"/>
      <c r="TKD20" s="117"/>
      <c r="TKE20" s="53"/>
      <c r="TKF20" s="118"/>
      <c r="TKG20" s="52"/>
      <c r="TKH20" s="53"/>
      <c r="TKI20" s="53"/>
      <c r="TKJ20" s="115"/>
      <c r="TKK20" s="116"/>
      <c r="TKL20" s="117"/>
      <c r="TKM20" s="117"/>
      <c r="TKN20" s="117"/>
      <c r="TKO20" s="117"/>
      <c r="TKP20" s="53"/>
      <c r="TKQ20" s="118"/>
      <c r="TKR20" s="52"/>
      <c r="TKS20" s="53"/>
      <c r="TKT20" s="53"/>
      <c r="TKU20" s="115"/>
      <c r="TKV20" s="116"/>
      <c r="TKW20" s="117"/>
      <c r="TKX20" s="117"/>
      <c r="TKY20" s="117"/>
      <c r="TKZ20" s="117"/>
      <c r="TLA20" s="53"/>
      <c r="TLB20" s="118"/>
      <c r="TLC20" s="52"/>
      <c r="TLD20" s="53"/>
      <c r="TLE20" s="53"/>
      <c r="TLF20" s="115"/>
      <c r="TLG20" s="116"/>
      <c r="TLH20" s="117"/>
      <c r="TLI20" s="117"/>
      <c r="TLJ20" s="117"/>
      <c r="TLK20" s="117"/>
      <c r="TLL20" s="53"/>
      <c r="TLM20" s="118"/>
      <c r="TLN20" s="52"/>
      <c r="TLO20" s="53"/>
      <c r="TLP20" s="53"/>
      <c r="TLQ20" s="115"/>
      <c r="TLR20" s="116"/>
      <c r="TLS20" s="117"/>
      <c r="TLT20" s="117"/>
      <c r="TLU20" s="117"/>
      <c r="TLV20" s="117"/>
      <c r="TLW20" s="53"/>
      <c r="TLX20" s="118"/>
      <c r="TLY20" s="52"/>
      <c r="TLZ20" s="53"/>
      <c r="TMA20" s="53"/>
      <c r="TMB20" s="115"/>
      <c r="TMC20" s="116"/>
      <c r="TMD20" s="117"/>
      <c r="TME20" s="117"/>
      <c r="TMF20" s="117"/>
      <c r="TMG20" s="117"/>
      <c r="TMH20" s="53"/>
      <c r="TMI20" s="118"/>
      <c r="TMJ20" s="52"/>
      <c r="TMK20" s="53"/>
      <c r="TML20" s="53"/>
      <c r="TMM20" s="115"/>
      <c r="TMN20" s="116"/>
      <c r="TMO20" s="117"/>
      <c r="TMP20" s="117"/>
      <c r="TMQ20" s="117"/>
      <c r="TMR20" s="117"/>
      <c r="TMS20" s="53"/>
      <c r="TMT20" s="118"/>
      <c r="TMU20" s="52"/>
      <c r="TMV20" s="53"/>
      <c r="TMW20" s="53"/>
      <c r="TMX20" s="115"/>
      <c r="TMY20" s="116"/>
      <c r="TMZ20" s="117"/>
      <c r="TNA20" s="117"/>
      <c r="TNB20" s="117"/>
      <c r="TNC20" s="117"/>
      <c r="TND20" s="53"/>
      <c r="TNE20" s="118"/>
      <c r="TNF20" s="52"/>
      <c r="TNG20" s="53"/>
      <c r="TNH20" s="53"/>
      <c r="TNI20" s="115"/>
      <c r="TNJ20" s="116"/>
      <c r="TNK20" s="117"/>
      <c r="TNL20" s="117"/>
      <c r="TNM20" s="117"/>
      <c r="TNN20" s="117"/>
      <c r="TNO20" s="53"/>
      <c r="TNP20" s="118"/>
      <c r="TNQ20" s="52"/>
      <c r="TNR20" s="53"/>
      <c r="TNS20" s="53"/>
      <c r="TNT20" s="115"/>
      <c r="TNU20" s="116"/>
      <c r="TNV20" s="117"/>
      <c r="TNW20" s="117"/>
      <c r="TNX20" s="117"/>
      <c r="TNY20" s="117"/>
      <c r="TNZ20" s="53"/>
      <c r="TOA20" s="118"/>
      <c r="TOB20" s="52"/>
      <c r="TOC20" s="53"/>
      <c r="TOD20" s="53"/>
      <c r="TOE20" s="115"/>
      <c r="TOF20" s="116"/>
      <c r="TOG20" s="117"/>
      <c r="TOH20" s="117"/>
      <c r="TOI20" s="117"/>
      <c r="TOJ20" s="117"/>
      <c r="TOK20" s="53"/>
      <c r="TOL20" s="118"/>
      <c r="TOM20" s="52"/>
      <c r="TON20" s="53"/>
      <c r="TOO20" s="53"/>
      <c r="TOP20" s="115"/>
      <c r="TOQ20" s="116"/>
      <c r="TOR20" s="117"/>
      <c r="TOS20" s="117"/>
      <c r="TOT20" s="117"/>
      <c r="TOU20" s="117"/>
      <c r="TOV20" s="53"/>
      <c r="TOW20" s="118"/>
      <c r="TOX20" s="52"/>
      <c r="TOY20" s="53"/>
      <c r="TOZ20" s="53"/>
      <c r="TPA20" s="115"/>
      <c r="TPB20" s="116"/>
      <c r="TPC20" s="117"/>
      <c r="TPD20" s="117"/>
      <c r="TPE20" s="117"/>
      <c r="TPF20" s="117"/>
      <c r="TPG20" s="53"/>
      <c r="TPH20" s="118"/>
      <c r="TPI20" s="52"/>
      <c r="TPJ20" s="53"/>
      <c r="TPK20" s="53"/>
      <c r="TPL20" s="115"/>
      <c r="TPM20" s="116"/>
      <c r="TPN20" s="117"/>
      <c r="TPO20" s="117"/>
      <c r="TPP20" s="117"/>
      <c r="TPQ20" s="117"/>
      <c r="TPR20" s="53"/>
      <c r="TPS20" s="118"/>
      <c r="TPT20" s="52"/>
      <c r="TPU20" s="53"/>
      <c r="TPV20" s="53"/>
      <c r="TPW20" s="115"/>
      <c r="TPX20" s="116"/>
      <c r="TPY20" s="117"/>
      <c r="TPZ20" s="117"/>
      <c r="TQA20" s="117"/>
      <c r="TQB20" s="117"/>
      <c r="TQC20" s="53"/>
      <c r="TQD20" s="118"/>
      <c r="TQE20" s="52"/>
      <c r="TQF20" s="53"/>
      <c r="TQG20" s="53"/>
      <c r="TQH20" s="115"/>
      <c r="TQI20" s="116"/>
      <c r="TQJ20" s="117"/>
      <c r="TQK20" s="117"/>
      <c r="TQL20" s="117"/>
      <c r="TQM20" s="117"/>
      <c r="TQN20" s="53"/>
      <c r="TQO20" s="118"/>
      <c r="TQP20" s="52"/>
      <c r="TQQ20" s="53"/>
      <c r="TQR20" s="53"/>
      <c r="TQS20" s="115"/>
      <c r="TQT20" s="116"/>
      <c r="TQU20" s="117"/>
      <c r="TQV20" s="117"/>
      <c r="TQW20" s="117"/>
      <c r="TQX20" s="117"/>
      <c r="TQY20" s="53"/>
      <c r="TQZ20" s="118"/>
      <c r="TRA20" s="52"/>
      <c r="TRB20" s="53"/>
      <c r="TRC20" s="53"/>
      <c r="TRD20" s="115"/>
      <c r="TRE20" s="116"/>
      <c r="TRF20" s="117"/>
      <c r="TRG20" s="117"/>
      <c r="TRH20" s="117"/>
      <c r="TRI20" s="117"/>
      <c r="TRJ20" s="53"/>
      <c r="TRK20" s="118"/>
      <c r="TRL20" s="52"/>
      <c r="TRM20" s="53"/>
      <c r="TRN20" s="53"/>
      <c r="TRO20" s="115"/>
      <c r="TRP20" s="116"/>
      <c r="TRQ20" s="117"/>
      <c r="TRR20" s="117"/>
      <c r="TRS20" s="117"/>
      <c r="TRT20" s="117"/>
      <c r="TRU20" s="53"/>
      <c r="TRV20" s="118"/>
      <c r="TRW20" s="52"/>
      <c r="TRX20" s="53"/>
      <c r="TRY20" s="53"/>
      <c r="TRZ20" s="115"/>
      <c r="TSA20" s="116"/>
      <c r="TSB20" s="117"/>
      <c r="TSC20" s="117"/>
      <c r="TSD20" s="117"/>
      <c r="TSE20" s="117"/>
      <c r="TSF20" s="53"/>
      <c r="TSG20" s="118"/>
      <c r="TSH20" s="52"/>
      <c r="TSI20" s="53"/>
      <c r="TSJ20" s="53"/>
      <c r="TSK20" s="115"/>
      <c r="TSL20" s="116"/>
      <c r="TSM20" s="117"/>
      <c r="TSN20" s="117"/>
      <c r="TSO20" s="117"/>
      <c r="TSP20" s="117"/>
      <c r="TSQ20" s="53"/>
      <c r="TSR20" s="118"/>
      <c r="TSS20" s="52"/>
      <c r="TST20" s="53"/>
      <c r="TSU20" s="53"/>
      <c r="TSV20" s="115"/>
      <c r="TSW20" s="116"/>
      <c r="TSX20" s="117"/>
      <c r="TSY20" s="117"/>
      <c r="TSZ20" s="117"/>
      <c r="TTA20" s="117"/>
      <c r="TTB20" s="53"/>
      <c r="TTC20" s="118"/>
      <c r="TTD20" s="52"/>
      <c r="TTE20" s="53"/>
      <c r="TTF20" s="53"/>
      <c r="TTG20" s="115"/>
      <c r="TTH20" s="116"/>
      <c r="TTI20" s="117"/>
      <c r="TTJ20" s="117"/>
      <c r="TTK20" s="117"/>
      <c r="TTL20" s="117"/>
      <c r="TTM20" s="53"/>
      <c r="TTN20" s="118"/>
      <c r="TTO20" s="52"/>
      <c r="TTP20" s="53"/>
      <c r="TTQ20" s="53"/>
      <c r="TTR20" s="115"/>
      <c r="TTS20" s="116"/>
      <c r="TTT20" s="117"/>
      <c r="TTU20" s="117"/>
      <c r="TTV20" s="117"/>
      <c r="TTW20" s="117"/>
      <c r="TTX20" s="53"/>
      <c r="TTY20" s="118"/>
      <c r="TTZ20" s="52"/>
      <c r="TUA20" s="53"/>
      <c r="TUB20" s="53"/>
      <c r="TUC20" s="115"/>
      <c r="TUD20" s="116"/>
      <c r="TUE20" s="117"/>
      <c r="TUF20" s="117"/>
      <c r="TUG20" s="117"/>
      <c r="TUH20" s="117"/>
      <c r="TUI20" s="53"/>
      <c r="TUJ20" s="118"/>
      <c r="TUK20" s="52"/>
      <c r="TUL20" s="53"/>
      <c r="TUM20" s="53"/>
      <c r="TUN20" s="115"/>
      <c r="TUO20" s="116"/>
      <c r="TUP20" s="117"/>
      <c r="TUQ20" s="117"/>
      <c r="TUR20" s="117"/>
      <c r="TUS20" s="117"/>
      <c r="TUT20" s="53"/>
      <c r="TUU20" s="118"/>
      <c r="TUV20" s="52"/>
      <c r="TUW20" s="53"/>
      <c r="TUX20" s="53"/>
      <c r="TUY20" s="115"/>
      <c r="TUZ20" s="116"/>
      <c r="TVA20" s="117"/>
      <c r="TVB20" s="117"/>
      <c r="TVC20" s="117"/>
      <c r="TVD20" s="117"/>
      <c r="TVE20" s="53"/>
      <c r="TVF20" s="118"/>
      <c r="TVG20" s="52"/>
      <c r="TVH20" s="53"/>
      <c r="TVI20" s="53"/>
      <c r="TVJ20" s="115"/>
      <c r="TVK20" s="116"/>
      <c r="TVL20" s="117"/>
      <c r="TVM20" s="117"/>
      <c r="TVN20" s="117"/>
      <c r="TVO20" s="117"/>
      <c r="TVP20" s="53"/>
      <c r="TVQ20" s="118"/>
      <c r="TVR20" s="52"/>
      <c r="TVS20" s="53"/>
      <c r="TVT20" s="53"/>
      <c r="TVU20" s="115"/>
      <c r="TVV20" s="116"/>
      <c r="TVW20" s="117"/>
      <c r="TVX20" s="117"/>
      <c r="TVY20" s="117"/>
      <c r="TVZ20" s="117"/>
      <c r="TWA20" s="53"/>
      <c r="TWB20" s="118"/>
      <c r="TWC20" s="52"/>
      <c r="TWD20" s="53"/>
      <c r="TWE20" s="53"/>
      <c r="TWF20" s="115"/>
      <c r="TWG20" s="116"/>
      <c r="TWH20" s="117"/>
      <c r="TWI20" s="117"/>
      <c r="TWJ20" s="117"/>
      <c r="TWK20" s="117"/>
      <c r="TWL20" s="53"/>
      <c r="TWM20" s="118"/>
      <c r="TWN20" s="52"/>
      <c r="TWO20" s="53"/>
      <c r="TWP20" s="53"/>
      <c r="TWQ20" s="115"/>
      <c r="TWR20" s="116"/>
      <c r="TWS20" s="117"/>
      <c r="TWT20" s="117"/>
      <c r="TWU20" s="117"/>
      <c r="TWV20" s="117"/>
      <c r="TWW20" s="53"/>
      <c r="TWX20" s="118"/>
      <c r="TWY20" s="52"/>
      <c r="TWZ20" s="53"/>
      <c r="TXA20" s="53"/>
      <c r="TXB20" s="115"/>
      <c r="TXC20" s="116"/>
      <c r="TXD20" s="117"/>
      <c r="TXE20" s="117"/>
      <c r="TXF20" s="117"/>
      <c r="TXG20" s="117"/>
      <c r="TXH20" s="53"/>
      <c r="TXI20" s="118"/>
      <c r="TXJ20" s="52"/>
      <c r="TXK20" s="53"/>
      <c r="TXL20" s="53"/>
      <c r="TXM20" s="115"/>
      <c r="TXN20" s="116"/>
      <c r="TXO20" s="117"/>
      <c r="TXP20" s="117"/>
      <c r="TXQ20" s="117"/>
      <c r="TXR20" s="117"/>
      <c r="TXS20" s="53"/>
      <c r="TXT20" s="118"/>
      <c r="TXU20" s="52"/>
      <c r="TXV20" s="53"/>
      <c r="TXW20" s="53"/>
      <c r="TXX20" s="115"/>
      <c r="TXY20" s="116"/>
      <c r="TXZ20" s="117"/>
      <c r="TYA20" s="117"/>
      <c r="TYB20" s="117"/>
      <c r="TYC20" s="117"/>
      <c r="TYD20" s="53"/>
      <c r="TYE20" s="118"/>
      <c r="TYF20" s="52"/>
      <c r="TYG20" s="53"/>
      <c r="TYH20" s="53"/>
      <c r="TYI20" s="115"/>
      <c r="TYJ20" s="116"/>
      <c r="TYK20" s="117"/>
      <c r="TYL20" s="117"/>
      <c r="TYM20" s="117"/>
      <c r="TYN20" s="117"/>
      <c r="TYO20" s="53"/>
      <c r="TYP20" s="118"/>
      <c r="TYQ20" s="52"/>
      <c r="TYR20" s="53"/>
      <c r="TYS20" s="53"/>
      <c r="TYT20" s="115"/>
      <c r="TYU20" s="116"/>
      <c r="TYV20" s="117"/>
      <c r="TYW20" s="117"/>
      <c r="TYX20" s="117"/>
      <c r="TYY20" s="117"/>
      <c r="TYZ20" s="53"/>
      <c r="TZA20" s="118"/>
      <c r="TZB20" s="52"/>
      <c r="TZC20" s="53"/>
      <c r="TZD20" s="53"/>
      <c r="TZE20" s="115"/>
      <c r="TZF20" s="116"/>
      <c r="TZG20" s="117"/>
      <c r="TZH20" s="117"/>
      <c r="TZI20" s="117"/>
      <c r="TZJ20" s="117"/>
      <c r="TZK20" s="53"/>
      <c r="TZL20" s="118"/>
      <c r="TZM20" s="52"/>
      <c r="TZN20" s="53"/>
      <c r="TZO20" s="53"/>
      <c r="TZP20" s="115"/>
      <c r="TZQ20" s="116"/>
      <c r="TZR20" s="117"/>
      <c r="TZS20" s="117"/>
      <c r="TZT20" s="117"/>
      <c r="TZU20" s="117"/>
      <c r="TZV20" s="53"/>
      <c r="TZW20" s="118"/>
      <c r="TZX20" s="52"/>
      <c r="TZY20" s="53"/>
      <c r="TZZ20" s="53"/>
      <c r="UAA20" s="115"/>
      <c r="UAB20" s="116"/>
      <c r="UAC20" s="117"/>
      <c r="UAD20" s="117"/>
      <c r="UAE20" s="117"/>
      <c r="UAF20" s="117"/>
      <c r="UAG20" s="53"/>
      <c r="UAH20" s="118"/>
      <c r="UAI20" s="52"/>
      <c r="UAJ20" s="53"/>
      <c r="UAK20" s="53"/>
      <c r="UAL20" s="115"/>
      <c r="UAM20" s="116"/>
      <c r="UAN20" s="117"/>
      <c r="UAO20" s="117"/>
      <c r="UAP20" s="117"/>
      <c r="UAQ20" s="117"/>
      <c r="UAR20" s="53"/>
      <c r="UAS20" s="118"/>
      <c r="UAT20" s="52"/>
      <c r="UAU20" s="53"/>
      <c r="UAV20" s="53"/>
      <c r="UAW20" s="115"/>
      <c r="UAX20" s="116"/>
      <c r="UAY20" s="117"/>
      <c r="UAZ20" s="117"/>
      <c r="UBA20" s="117"/>
      <c r="UBB20" s="117"/>
      <c r="UBC20" s="53"/>
      <c r="UBD20" s="118"/>
      <c r="UBE20" s="52"/>
      <c r="UBF20" s="53"/>
      <c r="UBG20" s="53"/>
      <c r="UBH20" s="115"/>
      <c r="UBI20" s="116"/>
      <c r="UBJ20" s="117"/>
      <c r="UBK20" s="117"/>
      <c r="UBL20" s="117"/>
      <c r="UBM20" s="117"/>
      <c r="UBN20" s="53"/>
      <c r="UBO20" s="118"/>
      <c r="UBP20" s="52"/>
      <c r="UBQ20" s="53"/>
      <c r="UBR20" s="53"/>
      <c r="UBS20" s="115"/>
      <c r="UBT20" s="116"/>
      <c r="UBU20" s="117"/>
      <c r="UBV20" s="117"/>
      <c r="UBW20" s="117"/>
      <c r="UBX20" s="117"/>
      <c r="UBY20" s="53"/>
      <c r="UBZ20" s="118"/>
      <c r="UCA20" s="52"/>
      <c r="UCB20" s="53"/>
      <c r="UCC20" s="53"/>
      <c r="UCD20" s="115"/>
      <c r="UCE20" s="116"/>
      <c r="UCF20" s="117"/>
      <c r="UCG20" s="117"/>
      <c r="UCH20" s="117"/>
      <c r="UCI20" s="117"/>
      <c r="UCJ20" s="53"/>
      <c r="UCK20" s="118"/>
      <c r="UCL20" s="52"/>
      <c r="UCM20" s="53"/>
      <c r="UCN20" s="53"/>
      <c r="UCO20" s="115"/>
      <c r="UCP20" s="116"/>
      <c r="UCQ20" s="117"/>
      <c r="UCR20" s="117"/>
      <c r="UCS20" s="117"/>
      <c r="UCT20" s="117"/>
      <c r="UCU20" s="53"/>
      <c r="UCV20" s="118"/>
      <c r="UCW20" s="52"/>
      <c r="UCX20" s="53"/>
      <c r="UCY20" s="53"/>
      <c r="UCZ20" s="115"/>
      <c r="UDA20" s="116"/>
      <c r="UDB20" s="117"/>
      <c r="UDC20" s="117"/>
      <c r="UDD20" s="117"/>
      <c r="UDE20" s="117"/>
      <c r="UDF20" s="53"/>
      <c r="UDG20" s="118"/>
      <c r="UDH20" s="52"/>
      <c r="UDI20" s="53"/>
      <c r="UDJ20" s="53"/>
      <c r="UDK20" s="115"/>
      <c r="UDL20" s="116"/>
      <c r="UDM20" s="117"/>
      <c r="UDN20" s="117"/>
      <c r="UDO20" s="117"/>
      <c r="UDP20" s="117"/>
      <c r="UDQ20" s="53"/>
      <c r="UDR20" s="118"/>
      <c r="UDS20" s="52"/>
      <c r="UDT20" s="53"/>
      <c r="UDU20" s="53"/>
      <c r="UDV20" s="115"/>
      <c r="UDW20" s="116"/>
      <c r="UDX20" s="117"/>
      <c r="UDY20" s="117"/>
      <c r="UDZ20" s="117"/>
      <c r="UEA20" s="117"/>
      <c r="UEB20" s="53"/>
      <c r="UEC20" s="118"/>
      <c r="UED20" s="52"/>
      <c r="UEE20" s="53"/>
      <c r="UEF20" s="53"/>
      <c r="UEG20" s="115"/>
      <c r="UEH20" s="116"/>
      <c r="UEI20" s="117"/>
      <c r="UEJ20" s="117"/>
      <c r="UEK20" s="117"/>
      <c r="UEL20" s="117"/>
      <c r="UEM20" s="53"/>
      <c r="UEN20" s="118"/>
      <c r="UEO20" s="52"/>
      <c r="UEP20" s="53"/>
      <c r="UEQ20" s="53"/>
      <c r="UER20" s="115"/>
      <c r="UES20" s="116"/>
      <c r="UET20" s="117"/>
      <c r="UEU20" s="117"/>
      <c r="UEV20" s="117"/>
      <c r="UEW20" s="117"/>
      <c r="UEX20" s="53"/>
      <c r="UEY20" s="118"/>
      <c r="UEZ20" s="52"/>
      <c r="UFA20" s="53"/>
      <c r="UFB20" s="53"/>
      <c r="UFC20" s="115"/>
      <c r="UFD20" s="116"/>
      <c r="UFE20" s="117"/>
      <c r="UFF20" s="117"/>
      <c r="UFG20" s="117"/>
      <c r="UFH20" s="117"/>
      <c r="UFI20" s="53"/>
      <c r="UFJ20" s="118"/>
      <c r="UFK20" s="52"/>
      <c r="UFL20" s="53"/>
      <c r="UFM20" s="53"/>
      <c r="UFN20" s="115"/>
      <c r="UFO20" s="116"/>
      <c r="UFP20" s="117"/>
      <c r="UFQ20" s="117"/>
      <c r="UFR20" s="117"/>
      <c r="UFS20" s="117"/>
      <c r="UFT20" s="53"/>
      <c r="UFU20" s="118"/>
      <c r="UFV20" s="52"/>
      <c r="UFW20" s="53"/>
      <c r="UFX20" s="53"/>
      <c r="UFY20" s="115"/>
      <c r="UFZ20" s="116"/>
      <c r="UGA20" s="117"/>
      <c r="UGB20" s="117"/>
      <c r="UGC20" s="117"/>
      <c r="UGD20" s="117"/>
      <c r="UGE20" s="53"/>
      <c r="UGF20" s="118"/>
      <c r="UGG20" s="52"/>
      <c r="UGH20" s="53"/>
      <c r="UGI20" s="53"/>
      <c r="UGJ20" s="115"/>
      <c r="UGK20" s="116"/>
      <c r="UGL20" s="117"/>
      <c r="UGM20" s="117"/>
      <c r="UGN20" s="117"/>
      <c r="UGO20" s="117"/>
      <c r="UGP20" s="53"/>
      <c r="UGQ20" s="118"/>
      <c r="UGR20" s="52"/>
      <c r="UGS20" s="53"/>
      <c r="UGT20" s="53"/>
      <c r="UGU20" s="115"/>
      <c r="UGV20" s="116"/>
      <c r="UGW20" s="117"/>
      <c r="UGX20" s="117"/>
      <c r="UGY20" s="117"/>
      <c r="UGZ20" s="117"/>
      <c r="UHA20" s="53"/>
      <c r="UHB20" s="118"/>
      <c r="UHC20" s="52"/>
      <c r="UHD20" s="53"/>
      <c r="UHE20" s="53"/>
      <c r="UHF20" s="115"/>
      <c r="UHG20" s="116"/>
      <c r="UHH20" s="117"/>
      <c r="UHI20" s="117"/>
      <c r="UHJ20" s="117"/>
      <c r="UHK20" s="117"/>
      <c r="UHL20" s="53"/>
      <c r="UHM20" s="118"/>
      <c r="UHN20" s="52"/>
      <c r="UHO20" s="53"/>
      <c r="UHP20" s="53"/>
      <c r="UHQ20" s="115"/>
      <c r="UHR20" s="116"/>
      <c r="UHS20" s="117"/>
      <c r="UHT20" s="117"/>
      <c r="UHU20" s="117"/>
      <c r="UHV20" s="117"/>
      <c r="UHW20" s="53"/>
      <c r="UHX20" s="118"/>
      <c r="UHY20" s="52"/>
      <c r="UHZ20" s="53"/>
      <c r="UIA20" s="53"/>
      <c r="UIB20" s="115"/>
      <c r="UIC20" s="116"/>
      <c r="UID20" s="117"/>
      <c r="UIE20" s="117"/>
      <c r="UIF20" s="117"/>
      <c r="UIG20" s="117"/>
      <c r="UIH20" s="53"/>
      <c r="UII20" s="118"/>
      <c r="UIJ20" s="52"/>
      <c r="UIK20" s="53"/>
      <c r="UIL20" s="53"/>
      <c r="UIM20" s="115"/>
      <c r="UIN20" s="116"/>
      <c r="UIO20" s="117"/>
      <c r="UIP20" s="117"/>
      <c r="UIQ20" s="117"/>
      <c r="UIR20" s="117"/>
      <c r="UIS20" s="53"/>
      <c r="UIT20" s="118"/>
      <c r="UIU20" s="52"/>
      <c r="UIV20" s="53"/>
      <c r="UIW20" s="53"/>
      <c r="UIX20" s="115"/>
      <c r="UIY20" s="116"/>
      <c r="UIZ20" s="117"/>
      <c r="UJA20" s="117"/>
      <c r="UJB20" s="117"/>
      <c r="UJC20" s="117"/>
      <c r="UJD20" s="53"/>
      <c r="UJE20" s="118"/>
      <c r="UJF20" s="52"/>
      <c r="UJG20" s="53"/>
      <c r="UJH20" s="53"/>
      <c r="UJI20" s="115"/>
      <c r="UJJ20" s="116"/>
      <c r="UJK20" s="117"/>
      <c r="UJL20" s="117"/>
      <c r="UJM20" s="117"/>
      <c r="UJN20" s="117"/>
      <c r="UJO20" s="53"/>
      <c r="UJP20" s="118"/>
      <c r="UJQ20" s="52"/>
      <c r="UJR20" s="53"/>
      <c r="UJS20" s="53"/>
      <c r="UJT20" s="115"/>
      <c r="UJU20" s="116"/>
      <c r="UJV20" s="117"/>
      <c r="UJW20" s="117"/>
      <c r="UJX20" s="117"/>
      <c r="UJY20" s="117"/>
      <c r="UJZ20" s="53"/>
      <c r="UKA20" s="118"/>
      <c r="UKB20" s="52"/>
      <c r="UKC20" s="53"/>
      <c r="UKD20" s="53"/>
      <c r="UKE20" s="115"/>
      <c r="UKF20" s="116"/>
      <c r="UKG20" s="117"/>
      <c r="UKH20" s="117"/>
      <c r="UKI20" s="117"/>
      <c r="UKJ20" s="117"/>
      <c r="UKK20" s="53"/>
      <c r="UKL20" s="118"/>
      <c r="UKM20" s="52"/>
      <c r="UKN20" s="53"/>
      <c r="UKO20" s="53"/>
      <c r="UKP20" s="115"/>
      <c r="UKQ20" s="116"/>
      <c r="UKR20" s="117"/>
      <c r="UKS20" s="117"/>
      <c r="UKT20" s="117"/>
      <c r="UKU20" s="117"/>
      <c r="UKV20" s="53"/>
      <c r="UKW20" s="118"/>
      <c r="UKX20" s="52"/>
      <c r="UKY20" s="53"/>
      <c r="UKZ20" s="53"/>
      <c r="ULA20" s="115"/>
      <c r="ULB20" s="116"/>
      <c r="ULC20" s="117"/>
      <c r="ULD20" s="117"/>
      <c r="ULE20" s="117"/>
      <c r="ULF20" s="117"/>
      <c r="ULG20" s="53"/>
      <c r="ULH20" s="118"/>
      <c r="ULI20" s="52"/>
      <c r="ULJ20" s="53"/>
      <c r="ULK20" s="53"/>
      <c r="ULL20" s="115"/>
      <c r="ULM20" s="116"/>
      <c r="ULN20" s="117"/>
      <c r="ULO20" s="117"/>
      <c r="ULP20" s="117"/>
      <c r="ULQ20" s="117"/>
      <c r="ULR20" s="53"/>
      <c r="ULS20" s="118"/>
      <c r="ULT20" s="52"/>
      <c r="ULU20" s="53"/>
      <c r="ULV20" s="53"/>
      <c r="ULW20" s="115"/>
      <c r="ULX20" s="116"/>
      <c r="ULY20" s="117"/>
      <c r="ULZ20" s="117"/>
      <c r="UMA20" s="117"/>
      <c r="UMB20" s="117"/>
      <c r="UMC20" s="53"/>
      <c r="UMD20" s="118"/>
      <c r="UME20" s="52"/>
      <c r="UMF20" s="53"/>
      <c r="UMG20" s="53"/>
      <c r="UMH20" s="115"/>
      <c r="UMI20" s="116"/>
      <c r="UMJ20" s="117"/>
      <c r="UMK20" s="117"/>
      <c r="UML20" s="117"/>
      <c r="UMM20" s="117"/>
      <c r="UMN20" s="53"/>
      <c r="UMO20" s="118"/>
      <c r="UMP20" s="52"/>
      <c r="UMQ20" s="53"/>
      <c r="UMR20" s="53"/>
      <c r="UMS20" s="115"/>
      <c r="UMT20" s="116"/>
      <c r="UMU20" s="117"/>
      <c r="UMV20" s="117"/>
      <c r="UMW20" s="117"/>
      <c r="UMX20" s="117"/>
      <c r="UMY20" s="53"/>
      <c r="UMZ20" s="118"/>
      <c r="UNA20" s="52"/>
      <c r="UNB20" s="53"/>
      <c r="UNC20" s="53"/>
      <c r="UND20" s="115"/>
      <c r="UNE20" s="116"/>
      <c r="UNF20" s="117"/>
      <c r="UNG20" s="117"/>
      <c r="UNH20" s="117"/>
      <c r="UNI20" s="117"/>
      <c r="UNJ20" s="53"/>
      <c r="UNK20" s="118"/>
      <c r="UNL20" s="52"/>
      <c r="UNM20" s="53"/>
      <c r="UNN20" s="53"/>
      <c r="UNO20" s="115"/>
      <c r="UNP20" s="116"/>
      <c r="UNQ20" s="117"/>
      <c r="UNR20" s="117"/>
      <c r="UNS20" s="117"/>
      <c r="UNT20" s="117"/>
      <c r="UNU20" s="53"/>
      <c r="UNV20" s="118"/>
      <c r="UNW20" s="52"/>
      <c r="UNX20" s="53"/>
      <c r="UNY20" s="53"/>
      <c r="UNZ20" s="115"/>
      <c r="UOA20" s="116"/>
      <c r="UOB20" s="117"/>
      <c r="UOC20" s="117"/>
      <c r="UOD20" s="117"/>
      <c r="UOE20" s="117"/>
      <c r="UOF20" s="53"/>
      <c r="UOG20" s="118"/>
      <c r="UOH20" s="52"/>
      <c r="UOI20" s="53"/>
      <c r="UOJ20" s="53"/>
      <c r="UOK20" s="115"/>
      <c r="UOL20" s="116"/>
      <c r="UOM20" s="117"/>
      <c r="UON20" s="117"/>
      <c r="UOO20" s="117"/>
      <c r="UOP20" s="117"/>
      <c r="UOQ20" s="53"/>
      <c r="UOR20" s="118"/>
      <c r="UOS20" s="52"/>
      <c r="UOT20" s="53"/>
      <c r="UOU20" s="53"/>
      <c r="UOV20" s="115"/>
      <c r="UOW20" s="116"/>
      <c r="UOX20" s="117"/>
      <c r="UOY20" s="117"/>
      <c r="UOZ20" s="117"/>
      <c r="UPA20" s="117"/>
      <c r="UPB20" s="53"/>
      <c r="UPC20" s="118"/>
      <c r="UPD20" s="52"/>
      <c r="UPE20" s="53"/>
      <c r="UPF20" s="53"/>
      <c r="UPG20" s="115"/>
      <c r="UPH20" s="116"/>
      <c r="UPI20" s="117"/>
      <c r="UPJ20" s="117"/>
      <c r="UPK20" s="117"/>
      <c r="UPL20" s="117"/>
      <c r="UPM20" s="53"/>
      <c r="UPN20" s="118"/>
      <c r="UPO20" s="52"/>
      <c r="UPP20" s="53"/>
      <c r="UPQ20" s="53"/>
      <c r="UPR20" s="115"/>
      <c r="UPS20" s="116"/>
      <c r="UPT20" s="117"/>
      <c r="UPU20" s="117"/>
      <c r="UPV20" s="117"/>
      <c r="UPW20" s="117"/>
      <c r="UPX20" s="53"/>
      <c r="UPY20" s="118"/>
      <c r="UPZ20" s="52"/>
      <c r="UQA20" s="53"/>
      <c r="UQB20" s="53"/>
      <c r="UQC20" s="115"/>
      <c r="UQD20" s="116"/>
      <c r="UQE20" s="117"/>
      <c r="UQF20" s="117"/>
      <c r="UQG20" s="117"/>
      <c r="UQH20" s="117"/>
      <c r="UQI20" s="53"/>
      <c r="UQJ20" s="118"/>
      <c r="UQK20" s="52"/>
      <c r="UQL20" s="53"/>
      <c r="UQM20" s="53"/>
      <c r="UQN20" s="115"/>
      <c r="UQO20" s="116"/>
      <c r="UQP20" s="117"/>
      <c r="UQQ20" s="117"/>
      <c r="UQR20" s="117"/>
      <c r="UQS20" s="117"/>
      <c r="UQT20" s="53"/>
      <c r="UQU20" s="118"/>
      <c r="UQV20" s="52"/>
      <c r="UQW20" s="53"/>
      <c r="UQX20" s="53"/>
      <c r="UQY20" s="115"/>
      <c r="UQZ20" s="116"/>
      <c r="URA20" s="117"/>
      <c r="URB20" s="117"/>
      <c r="URC20" s="117"/>
      <c r="URD20" s="117"/>
      <c r="URE20" s="53"/>
      <c r="URF20" s="118"/>
      <c r="URG20" s="52"/>
      <c r="URH20" s="53"/>
      <c r="URI20" s="53"/>
      <c r="URJ20" s="115"/>
      <c r="URK20" s="116"/>
      <c r="URL20" s="117"/>
      <c r="URM20" s="117"/>
      <c r="URN20" s="117"/>
      <c r="URO20" s="117"/>
      <c r="URP20" s="53"/>
      <c r="URQ20" s="118"/>
      <c r="URR20" s="52"/>
      <c r="URS20" s="53"/>
      <c r="URT20" s="53"/>
      <c r="URU20" s="115"/>
      <c r="URV20" s="116"/>
      <c r="URW20" s="117"/>
      <c r="URX20" s="117"/>
      <c r="URY20" s="117"/>
      <c r="URZ20" s="117"/>
      <c r="USA20" s="53"/>
      <c r="USB20" s="118"/>
      <c r="USC20" s="52"/>
      <c r="USD20" s="53"/>
      <c r="USE20" s="53"/>
      <c r="USF20" s="115"/>
      <c r="USG20" s="116"/>
      <c r="USH20" s="117"/>
      <c r="USI20" s="117"/>
      <c r="USJ20" s="117"/>
      <c r="USK20" s="117"/>
      <c r="USL20" s="53"/>
      <c r="USM20" s="118"/>
      <c r="USN20" s="52"/>
      <c r="USO20" s="53"/>
      <c r="USP20" s="53"/>
      <c r="USQ20" s="115"/>
      <c r="USR20" s="116"/>
      <c r="USS20" s="117"/>
      <c r="UST20" s="117"/>
      <c r="USU20" s="117"/>
      <c r="USV20" s="117"/>
      <c r="USW20" s="53"/>
      <c r="USX20" s="118"/>
      <c r="USY20" s="52"/>
      <c r="USZ20" s="53"/>
      <c r="UTA20" s="53"/>
      <c r="UTB20" s="115"/>
      <c r="UTC20" s="116"/>
      <c r="UTD20" s="117"/>
      <c r="UTE20" s="117"/>
      <c r="UTF20" s="117"/>
      <c r="UTG20" s="117"/>
      <c r="UTH20" s="53"/>
      <c r="UTI20" s="118"/>
      <c r="UTJ20" s="52"/>
      <c r="UTK20" s="53"/>
      <c r="UTL20" s="53"/>
      <c r="UTM20" s="115"/>
      <c r="UTN20" s="116"/>
      <c r="UTO20" s="117"/>
      <c r="UTP20" s="117"/>
      <c r="UTQ20" s="117"/>
      <c r="UTR20" s="117"/>
      <c r="UTS20" s="53"/>
      <c r="UTT20" s="118"/>
      <c r="UTU20" s="52"/>
      <c r="UTV20" s="53"/>
      <c r="UTW20" s="53"/>
      <c r="UTX20" s="115"/>
      <c r="UTY20" s="116"/>
      <c r="UTZ20" s="117"/>
      <c r="UUA20" s="117"/>
      <c r="UUB20" s="117"/>
      <c r="UUC20" s="117"/>
      <c r="UUD20" s="53"/>
      <c r="UUE20" s="118"/>
      <c r="UUF20" s="52"/>
      <c r="UUG20" s="53"/>
      <c r="UUH20" s="53"/>
      <c r="UUI20" s="115"/>
      <c r="UUJ20" s="116"/>
      <c r="UUK20" s="117"/>
      <c r="UUL20" s="117"/>
      <c r="UUM20" s="117"/>
      <c r="UUN20" s="117"/>
      <c r="UUO20" s="53"/>
      <c r="UUP20" s="118"/>
      <c r="UUQ20" s="52"/>
      <c r="UUR20" s="53"/>
      <c r="UUS20" s="53"/>
      <c r="UUT20" s="115"/>
      <c r="UUU20" s="116"/>
      <c r="UUV20" s="117"/>
      <c r="UUW20" s="117"/>
      <c r="UUX20" s="117"/>
      <c r="UUY20" s="117"/>
      <c r="UUZ20" s="53"/>
      <c r="UVA20" s="118"/>
      <c r="UVB20" s="52"/>
      <c r="UVC20" s="53"/>
      <c r="UVD20" s="53"/>
      <c r="UVE20" s="115"/>
      <c r="UVF20" s="116"/>
      <c r="UVG20" s="117"/>
      <c r="UVH20" s="117"/>
      <c r="UVI20" s="117"/>
      <c r="UVJ20" s="117"/>
      <c r="UVK20" s="53"/>
      <c r="UVL20" s="118"/>
      <c r="UVM20" s="52"/>
      <c r="UVN20" s="53"/>
      <c r="UVO20" s="53"/>
      <c r="UVP20" s="115"/>
      <c r="UVQ20" s="116"/>
      <c r="UVR20" s="117"/>
      <c r="UVS20" s="117"/>
      <c r="UVT20" s="117"/>
      <c r="UVU20" s="117"/>
      <c r="UVV20" s="53"/>
      <c r="UVW20" s="118"/>
      <c r="UVX20" s="52"/>
      <c r="UVY20" s="53"/>
      <c r="UVZ20" s="53"/>
      <c r="UWA20" s="115"/>
      <c r="UWB20" s="116"/>
      <c r="UWC20" s="117"/>
      <c r="UWD20" s="117"/>
      <c r="UWE20" s="117"/>
      <c r="UWF20" s="117"/>
      <c r="UWG20" s="53"/>
      <c r="UWH20" s="118"/>
      <c r="UWI20" s="52"/>
      <c r="UWJ20" s="53"/>
      <c r="UWK20" s="53"/>
      <c r="UWL20" s="115"/>
      <c r="UWM20" s="116"/>
      <c r="UWN20" s="117"/>
      <c r="UWO20" s="117"/>
      <c r="UWP20" s="117"/>
      <c r="UWQ20" s="117"/>
      <c r="UWR20" s="53"/>
      <c r="UWS20" s="118"/>
      <c r="UWT20" s="52"/>
      <c r="UWU20" s="53"/>
      <c r="UWV20" s="53"/>
      <c r="UWW20" s="115"/>
      <c r="UWX20" s="116"/>
      <c r="UWY20" s="117"/>
      <c r="UWZ20" s="117"/>
      <c r="UXA20" s="117"/>
      <c r="UXB20" s="117"/>
      <c r="UXC20" s="53"/>
      <c r="UXD20" s="118"/>
      <c r="UXE20" s="52"/>
      <c r="UXF20" s="53"/>
      <c r="UXG20" s="53"/>
      <c r="UXH20" s="115"/>
      <c r="UXI20" s="116"/>
      <c r="UXJ20" s="117"/>
      <c r="UXK20" s="117"/>
      <c r="UXL20" s="117"/>
      <c r="UXM20" s="117"/>
      <c r="UXN20" s="53"/>
      <c r="UXO20" s="118"/>
      <c r="UXP20" s="52"/>
      <c r="UXQ20" s="53"/>
      <c r="UXR20" s="53"/>
      <c r="UXS20" s="115"/>
      <c r="UXT20" s="116"/>
      <c r="UXU20" s="117"/>
      <c r="UXV20" s="117"/>
      <c r="UXW20" s="117"/>
      <c r="UXX20" s="117"/>
      <c r="UXY20" s="53"/>
      <c r="UXZ20" s="118"/>
      <c r="UYA20" s="52"/>
      <c r="UYB20" s="53"/>
      <c r="UYC20" s="53"/>
      <c r="UYD20" s="115"/>
      <c r="UYE20" s="116"/>
      <c r="UYF20" s="117"/>
      <c r="UYG20" s="117"/>
      <c r="UYH20" s="117"/>
      <c r="UYI20" s="117"/>
      <c r="UYJ20" s="53"/>
      <c r="UYK20" s="118"/>
      <c r="UYL20" s="52"/>
      <c r="UYM20" s="53"/>
      <c r="UYN20" s="53"/>
      <c r="UYO20" s="115"/>
      <c r="UYP20" s="116"/>
      <c r="UYQ20" s="117"/>
      <c r="UYR20" s="117"/>
      <c r="UYS20" s="117"/>
      <c r="UYT20" s="117"/>
      <c r="UYU20" s="53"/>
      <c r="UYV20" s="118"/>
      <c r="UYW20" s="52"/>
      <c r="UYX20" s="53"/>
      <c r="UYY20" s="53"/>
      <c r="UYZ20" s="115"/>
      <c r="UZA20" s="116"/>
      <c r="UZB20" s="117"/>
      <c r="UZC20" s="117"/>
      <c r="UZD20" s="117"/>
      <c r="UZE20" s="117"/>
      <c r="UZF20" s="53"/>
      <c r="UZG20" s="118"/>
      <c r="UZH20" s="52"/>
      <c r="UZI20" s="53"/>
      <c r="UZJ20" s="53"/>
      <c r="UZK20" s="115"/>
      <c r="UZL20" s="116"/>
      <c r="UZM20" s="117"/>
      <c r="UZN20" s="117"/>
      <c r="UZO20" s="117"/>
      <c r="UZP20" s="117"/>
      <c r="UZQ20" s="53"/>
      <c r="UZR20" s="118"/>
      <c r="UZS20" s="52"/>
      <c r="UZT20" s="53"/>
      <c r="UZU20" s="53"/>
      <c r="UZV20" s="115"/>
      <c r="UZW20" s="116"/>
      <c r="UZX20" s="117"/>
      <c r="UZY20" s="117"/>
      <c r="UZZ20" s="117"/>
      <c r="VAA20" s="117"/>
      <c r="VAB20" s="53"/>
      <c r="VAC20" s="118"/>
      <c r="VAD20" s="52"/>
      <c r="VAE20" s="53"/>
      <c r="VAF20" s="53"/>
      <c r="VAG20" s="115"/>
      <c r="VAH20" s="116"/>
      <c r="VAI20" s="117"/>
      <c r="VAJ20" s="117"/>
      <c r="VAK20" s="117"/>
      <c r="VAL20" s="117"/>
      <c r="VAM20" s="53"/>
      <c r="VAN20" s="118"/>
      <c r="VAO20" s="52"/>
      <c r="VAP20" s="53"/>
      <c r="VAQ20" s="53"/>
      <c r="VAR20" s="115"/>
      <c r="VAS20" s="116"/>
      <c r="VAT20" s="117"/>
      <c r="VAU20" s="117"/>
      <c r="VAV20" s="117"/>
      <c r="VAW20" s="117"/>
      <c r="VAX20" s="53"/>
      <c r="VAY20" s="118"/>
      <c r="VAZ20" s="52"/>
      <c r="VBA20" s="53"/>
      <c r="VBB20" s="53"/>
      <c r="VBC20" s="115"/>
      <c r="VBD20" s="116"/>
      <c r="VBE20" s="117"/>
      <c r="VBF20" s="117"/>
      <c r="VBG20" s="117"/>
      <c r="VBH20" s="117"/>
      <c r="VBI20" s="53"/>
      <c r="VBJ20" s="118"/>
      <c r="VBK20" s="52"/>
      <c r="VBL20" s="53"/>
      <c r="VBM20" s="53"/>
      <c r="VBN20" s="115"/>
      <c r="VBO20" s="116"/>
      <c r="VBP20" s="117"/>
      <c r="VBQ20" s="117"/>
      <c r="VBR20" s="117"/>
      <c r="VBS20" s="117"/>
      <c r="VBT20" s="53"/>
      <c r="VBU20" s="118"/>
      <c r="VBV20" s="52"/>
      <c r="VBW20" s="53"/>
      <c r="VBX20" s="53"/>
      <c r="VBY20" s="115"/>
      <c r="VBZ20" s="116"/>
      <c r="VCA20" s="117"/>
      <c r="VCB20" s="117"/>
      <c r="VCC20" s="117"/>
      <c r="VCD20" s="117"/>
      <c r="VCE20" s="53"/>
      <c r="VCF20" s="118"/>
      <c r="VCG20" s="52"/>
      <c r="VCH20" s="53"/>
      <c r="VCI20" s="53"/>
      <c r="VCJ20" s="115"/>
      <c r="VCK20" s="116"/>
      <c r="VCL20" s="117"/>
      <c r="VCM20" s="117"/>
      <c r="VCN20" s="117"/>
      <c r="VCO20" s="117"/>
      <c r="VCP20" s="53"/>
      <c r="VCQ20" s="118"/>
      <c r="VCR20" s="52"/>
      <c r="VCS20" s="53"/>
      <c r="VCT20" s="53"/>
      <c r="VCU20" s="115"/>
      <c r="VCV20" s="116"/>
      <c r="VCW20" s="117"/>
      <c r="VCX20" s="117"/>
      <c r="VCY20" s="117"/>
      <c r="VCZ20" s="117"/>
      <c r="VDA20" s="53"/>
      <c r="VDB20" s="118"/>
      <c r="VDC20" s="52"/>
      <c r="VDD20" s="53"/>
      <c r="VDE20" s="53"/>
      <c r="VDF20" s="115"/>
      <c r="VDG20" s="116"/>
      <c r="VDH20" s="117"/>
      <c r="VDI20" s="117"/>
      <c r="VDJ20" s="117"/>
      <c r="VDK20" s="117"/>
      <c r="VDL20" s="53"/>
      <c r="VDM20" s="118"/>
      <c r="VDN20" s="52"/>
      <c r="VDO20" s="53"/>
      <c r="VDP20" s="53"/>
      <c r="VDQ20" s="115"/>
      <c r="VDR20" s="116"/>
      <c r="VDS20" s="117"/>
      <c r="VDT20" s="117"/>
      <c r="VDU20" s="117"/>
      <c r="VDV20" s="117"/>
      <c r="VDW20" s="53"/>
      <c r="VDX20" s="118"/>
      <c r="VDY20" s="52"/>
      <c r="VDZ20" s="53"/>
      <c r="VEA20" s="53"/>
      <c r="VEB20" s="115"/>
      <c r="VEC20" s="116"/>
      <c r="VED20" s="117"/>
      <c r="VEE20" s="117"/>
      <c r="VEF20" s="117"/>
      <c r="VEG20" s="117"/>
      <c r="VEH20" s="53"/>
      <c r="VEI20" s="118"/>
      <c r="VEJ20" s="52"/>
      <c r="VEK20" s="53"/>
      <c r="VEL20" s="53"/>
      <c r="VEM20" s="115"/>
      <c r="VEN20" s="116"/>
      <c r="VEO20" s="117"/>
      <c r="VEP20" s="117"/>
      <c r="VEQ20" s="117"/>
      <c r="VER20" s="117"/>
      <c r="VES20" s="53"/>
      <c r="VET20" s="118"/>
      <c r="VEU20" s="52"/>
      <c r="VEV20" s="53"/>
      <c r="VEW20" s="53"/>
      <c r="VEX20" s="115"/>
      <c r="VEY20" s="116"/>
      <c r="VEZ20" s="117"/>
      <c r="VFA20" s="117"/>
      <c r="VFB20" s="117"/>
      <c r="VFC20" s="117"/>
      <c r="VFD20" s="53"/>
      <c r="VFE20" s="118"/>
      <c r="VFF20" s="52"/>
      <c r="VFG20" s="53"/>
      <c r="VFH20" s="53"/>
      <c r="VFI20" s="115"/>
      <c r="VFJ20" s="116"/>
      <c r="VFK20" s="117"/>
      <c r="VFL20" s="117"/>
      <c r="VFM20" s="117"/>
      <c r="VFN20" s="117"/>
      <c r="VFO20" s="53"/>
      <c r="VFP20" s="118"/>
      <c r="VFQ20" s="52"/>
      <c r="VFR20" s="53"/>
      <c r="VFS20" s="53"/>
      <c r="VFT20" s="115"/>
      <c r="VFU20" s="116"/>
      <c r="VFV20" s="117"/>
      <c r="VFW20" s="117"/>
      <c r="VFX20" s="117"/>
      <c r="VFY20" s="117"/>
      <c r="VFZ20" s="53"/>
      <c r="VGA20" s="118"/>
      <c r="VGB20" s="52"/>
      <c r="VGC20" s="53"/>
      <c r="VGD20" s="53"/>
      <c r="VGE20" s="115"/>
      <c r="VGF20" s="116"/>
      <c r="VGG20" s="117"/>
      <c r="VGH20" s="117"/>
      <c r="VGI20" s="117"/>
      <c r="VGJ20" s="117"/>
      <c r="VGK20" s="53"/>
      <c r="VGL20" s="118"/>
      <c r="VGM20" s="52"/>
      <c r="VGN20" s="53"/>
      <c r="VGO20" s="53"/>
      <c r="VGP20" s="115"/>
      <c r="VGQ20" s="116"/>
      <c r="VGR20" s="117"/>
      <c r="VGS20" s="117"/>
      <c r="VGT20" s="117"/>
      <c r="VGU20" s="117"/>
      <c r="VGV20" s="53"/>
      <c r="VGW20" s="118"/>
      <c r="VGX20" s="52"/>
      <c r="VGY20" s="53"/>
      <c r="VGZ20" s="53"/>
      <c r="VHA20" s="115"/>
      <c r="VHB20" s="116"/>
      <c r="VHC20" s="117"/>
      <c r="VHD20" s="117"/>
      <c r="VHE20" s="117"/>
      <c r="VHF20" s="117"/>
      <c r="VHG20" s="53"/>
      <c r="VHH20" s="118"/>
      <c r="VHI20" s="52"/>
      <c r="VHJ20" s="53"/>
      <c r="VHK20" s="53"/>
      <c r="VHL20" s="115"/>
      <c r="VHM20" s="116"/>
      <c r="VHN20" s="117"/>
      <c r="VHO20" s="117"/>
      <c r="VHP20" s="117"/>
      <c r="VHQ20" s="117"/>
      <c r="VHR20" s="53"/>
      <c r="VHS20" s="118"/>
      <c r="VHT20" s="52"/>
      <c r="VHU20" s="53"/>
      <c r="VHV20" s="53"/>
      <c r="VHW20" s="115"/>
      <c r="VHX20" s="116"/>
      <c r="VHY20" s="117"/>
      <c r="VHZ20" s="117"/>
      <c r="VIA20" s="117"/>
      <c r="VIB20" s="117"/>
      <c r="VIC20" s="53"/>
      <c r="VID20" s="118"/>
      <c r="VIE20" s="52"/>
      <c r="VIF20" s="53"/>
      <c r="VIG20" s="53"/>
      <c r="VIH20" s="115"/>
      <c r="VII20" s="116"/>
      <c r="VIJ20" s="117"/>
      <c r="VIK20" s="117"/>
      <c r="VIL20" s="117"/>
      <c r="VIM20" s="117"/>
      <c r="VIN20" s="53"/>
      <c r="VIO20" s="118"/>
      <c r="VIP20" s="52"/>
      <c r="VIQ20" s="53"/>
      <c r="VIR20" s="53"/>
      <c r="VIS20" s="115"/>
      <c r="VIT20" s="116"/>
      <c r="VIU20" s="117"/>
      <c r="VIV20" s="117"/>
      <c r="VIW20" s="117"/>
      <c r="VIX20" s="117"/>
      <c r="VIY20" s="53"/>
      <c r="VIZ20" s="118"/>
      <c r="VJA20" s="52"/>
      <c r="VJB20" s="53"/>
      <c r="VJC20" s="53"/>
      <c r="VJD20" s="115"/>
      <c r="VJE20" s="116"/>
      <c r="VJF20" s="117"/>
      <c r="VJG20" s="117"/>
      <c r="VJH20" s="117"/>
      <c r="VJI20" s="117"/>
      <c r="VJJ20" s="53"/>
      <c r="VJK20" s="118"/>
      <c r="VJL20" s="52"/>
      <c r="VJM20" s="53"/>
      <c r="VJN20" s="53"/>
      <c r="VJO20" s="115"/>
      <c r="VJP20" s="116"/>
      <c r="VJQ20" s="117"/>
      <c r="VJR20" s="117"/>
      <c r="VJS20" s="117"/>
      <c r="VJT20" s="117"/>
      <c r="VJU20" s="53"/>
      <c r="VJV20" s="118"/>
      <c r="VJW20" s="52"/>
      <c r="VJX20" s="53"/>
      <c r="VJY20" s="53"/>
      <c r="VJZ20" s="115"/>
      <c r="VKA20" s="116"/>
      <c r="VKB20" s="117"/>
      <c r="VKC20" s="117"/>
      <c r="VKD20" s="117"/>
      <c r="VKE20" s="117"/>
      <c r="VKF20" s="53"/>
      <c r="VKG20" s="118"/>
      <c r="VKH20" s="52"/>
      <c r="VKI20" s="53"/>
      <c r="VKJ20" s="53"/>
      <c r="VKK20" s="115"/>
      <c r="VKL20" s="116"/>
      <c r="VKM20" s="117"/>
      <c r="VKN20" s="117"/>
      <c r="VKO20" s="117"/>
      <c r="VKP20" s="117"/>
      <c r="VKQ20" s="53"/>
      <c r="VKR20" s="118"/>
      <c r="VKS20" s="52"/>
      <c r="VKT20" s="53"/>
      <c r="VKU20" s="53"/>
      <c r="VKV20" s="115"/>
      <c r="VKW20" s="116"/>
      <c r="VKX20" s="117"/>
      <c r="VKY20" s="117"/>
      <c r="VKZ20" s="117"/>
      <c r="VLA20" s="117"/>
      <c r="VLB20" s="53"/>
      <c r="VLC20" s="118"/>
      <c r="VLD20" s="52"/>
      <c r="VLE20" s="53"/>
      <c r="VLF20" s="53"/>
      <c r="VLG20" s="115"/>
      <c r="VLH20" s="116"/>
      <c r="VLI20" s="117"/>
      <c r="VLJ20" s="117"/>
      <c r="VLK20" s="117"/>
      <c r="VLL20" s="117"/>
      <c r="VLM20" s="53"/>
      <c r="VLN20" s="118"/>
      <c r="VLO20" s="52"/>
      <c r="VLP20" s="53"/>
      <c r="VLQ20" s="53"/>
      <c r="VLR20" s="115"/>
      <c r="VLS20" s="116"/>
      <c r="VLT20" s="117"/>
      <c r="VLU20" s="117"/>
      <c r="VLV20" s="117"/>
      <c r="VLW20" s="117"/>
      <c r="VLX20" s="53"/>
      <c r="VLY20" s="118"/>
      <c r="VLZ20" s="52"/>
      <c r="VMA20" s="53"/>
      <c r="VMB20" s="53"/>
      <c r="VMC20" s="115"/>
      <c r="VMD20" s="116"/>
      <c r="VME20" s="117"/>
      <c r="VMF20" s="117"/>
      <c r="VMG20" s="117"/>
      <c r="VMH20" s="117"/>
      <c r="VMI20" s="53"/>
      <c r="VMJ20" s="118"/>
      <c r="VMK20" s="52"/>
      <c r="VML20" s="53"/>
      <c r="VMM20" s="53"/>
      <c r="VMN20" s="115"/>
      <c r="VMO20" s="116"/>
      <c r="VMP20" s="117"/>
      <c r="VMQ20" s="117"/>
      <c r="VMR20" s="117"/>
      <c r="VMS20" s="117"/>
      <c r="VMT20" s="53"/>
      <c r="VMU20" s="118"/>
      <c r="VMV20" s="52"/>
      <c r="VMW20" s="53"/>
      <c r="VMX20" s="53"/>
      <c r="VMY20" s="115"/>
      <c r="VMZ20" s="116"/>
      <c r="VNA20" s="117"/>
      <c r="VNB20" s="117"/>
      <c r="VNC20" s="117"/>
      <c r="VND20" s="117"/>
      <c r="VNE20" s="53"/>
      <c r="VNF20" s="118"/>
      <c r="VNG20" s="52"/>
      <c r="VNH20" s="53"/>
      <c r="VNI20" s="53"/>
      <c r="VNJ20" s="115"/>
      <c r="VNK20" s="116"/>
      <c r="VNL20" s="117"/>
      <c r="VNM20" s="117"/>
      <c r="VNN20" s="117"/>
      <c r="VNO20" s="117"/>
      <c r="VNP20" s="53"/>
      <c r="VNQ20" s="118"/>
      <c r="VNR20" s="52"/>
      <c r="VNS20" s="53"/>
      <c r="VNT20" s="53"/>
      <c r="VNU20" s="115"/>
      <c r="VNV20" s="116"/>
      <c r="VNW20" s="117"/>
      <c r="VNX20" s="117"/>
      <c r="VNY20" s="117"/>
      <c r="VNZ20" s="117"/>
      <c r="VOA20" s="53"/>
      <c r="VOB20" s="118"/>
      <c r="VOC20" s="52"/>
      <c r="VOD20" s="53"/>
      <c r="VOE20" s="53"/>
      <c r="VOF20" s="115"/>
      <c r="VOG20" s="116"/>
      <c r="VOH20" s="117"/>
      <c r="VOI20" s="117"/>
      <c r="VOJ20" s="117"/>
      <c r="VOK20" s="117"/>
      <c r="VOL20" s="53"/>
      <c r="VOM20" s="118"/>
      <c r="VON20" s="52"/>
      <c r="VOO20" s="53"/>
      <c r="VOP20" s="53"/>
      <c r="VOQ20" s="115"/>
      <c r="VOR20" s="116"/>
      <c r="VOS20" s="117"/>
      <c r="VOT20" s="117"/>
      <c r="VOU20" s="117"/>
      <c r="VOV20" s="117"/>
      <c r="VOW20" s="53"/>
      <c r="VOX20" s="118"/>
      <c r="VOY20" s="52"/>
      <c r="VOZ20" s="53"/>
      <c r="VPA20" s="53"/>
      <c r="VPB20" s="115"/>
      <c r="VPC20" s="116"/>
      <c r="VPD20" s="117"/>
      <c r="VPE20" s="117"/>
      <c r="VPF20" s="117"/>
      <c r="VPG20" s="117"/>
      <c r="VPH20" s="53"/>
      <c r="VPI20" s="118"/>
      <c r="VPJ20" s="52"/>
      <c r="VPK20" s="53"/>
      <c r="VPL20" s="53"/>
      <c r="VPM20" s="115"/>
      <c r="VPN20" s="116"/>
      <c r="VPO20" s="117"/>
      <c r="VPP20" s="117"/>
      <c r="VPQ20" s="117"/>
      <c r="VPR20" s="117"/>
      <c r="VPS20" s="53"/>
      <c r="VPT20" s="118"/>
      <c r="VPU20" s="52"/>
      <c r="VPV20" s="53"/>
      <c r="VPW20" s="53"/>
      <c r="VPX20" s="115"/>
      <c r="VPY20" s="116"/>
      <c r="VPZ20" s="117"/>
      <c r="VQA20" s="117"/>
      <c r="VQB20" s="117"/>
      <c r="VQC20" s="117"/>
      <c r="VQD20" s="53"/>
      <c r="VQE20" s="118"/>
      <c r="VQF20" s="52"/>
      <c r="VQG20" s="53"/>
      <c r="VQH20" s="53"/>
      <c r="VQI20" s="115"/>
      <c r="VQJ20" s="116"/>
      <c r="VQK20" s="117"/>
      <c r="VQL20" s="117"/>
      <c r="VQM20" s="117"/>
      <c r="VQN20" s="117"/>
      <c r="VQO20" s="53"/>
      <c r="VQP20" s="118"/>
      <c r="VQQ20" s="52"/>
      <c r="VQR20" s="53"/>
      <c r="VQS20" s="53"/>
      <c r="VQT20" s="115"/>
      <c r="VQU20" s="116"/>
      <c r="VQV20" s="117"/>
      <c r="VQW20" s="117"/>
      <c r="VQX20" s="117"/>
      <c r="VQY20" s="117"/>
      <c r="VQZ20" s="53"/>
      <c r="VRA20" s="118"/>
      <c r="VRB20" s="52"/>
      <c r="VRC20" s="53"/>
      <c r="VRD20" s="53"/>
      <c r="VRE20" s="115"/>
      <c r="VRF20" s="116"/>
      <c r="VRG20" s="117"/>
      <c r="VRH20" s="117"/>
      <c r="VRI20" s="117"/>
      <c r="VRJ20" s="117"/>
      <c r="VRK20" s="53"/>
      <c r="VRL20" s="118"/>
      <c r="VRM20" s="52"/>
      <c r="VRN20" s="53"/>
      <c r="VRO20" s="53"/>
      <c r="VRP20" s="115"/>
      <c r="VRQ20" s="116"/>
      <c r="VRR20" s="117"/>
      <c r="VRS20" s="117"/>
      <c r="VRT20" s="117"/>
      <c r="VRU20" s="117"/>
      <c r="VRV20" s="53"/>
      <c r="VRW20" s="118"/>
      <c r="VRX20" s="52"/>
      <c r="VRY20" s="53"/>
      <c r="VRZ20" s="53"/>
      <c r="VSA20" s="115"/>
      <c r="VSB20" s="116"/>
      <c r="VSC20" s="117"/>
      <c r="VSD20" s="117"/>
      <c r="VSE20" s="117"/>
      <c r="VSF20" s="117"/>
      <c r="VSG20" s="53"/>
      <c r="VSH20" s="118"/>
      <c r="VSI20" s="52"/>
      <c r="VSJ20" s="53"/>
      <c r="VSK20" s="53"/>
      <c r="VSL20" s="115"/>
      <c r="VSM20" s="116"/>
      <c r="VSN20" s="117"/>
      <c r="VSO20" s="117"/>
      <c r="VSP20" s="117"/>
      <c r="VSQ20" s="117"/>
      <c r="VSR20" s="53"/>
      <c r="VSS20" s="118"/>
      <c r="VST20" s="52"/>
      <c r="VSU20" s="53"/>
      <c r="VSV20" s="53"/>
      <c r="VSW20" s="115"/>
      <c r="VSX20" s="116"/>
      <c r="VSY20" s="117"/>
      <c r="VSZ20" s="117"/>
      <c r="VTA20" s="117"/>
      <c r="VTB20" s="117"/>
      <c r="VTC20" s="53"/>
      <c r="VTD20" s="118"/>
      <c r="VTE20" s="52"/>
      <c r="VTF20" s="53"/>
      <c r="VTG20" s="53"/>
      <c r="VTH20" s="115"/>
      <c r="VTI20" s="116"/>
      <c r="VTJ20" s="117"/>
      <c r="VTK20" s="117"/>
      <c r="VTL20" s="117"/>
      <c r="VTM20" s="117"/>
      <c r="VTN20" s="53"/>
      <c r="VTO20" s="118"/>
      <c r="VTP20" s="52"/>
      <c r="VTQ20" s="53"/>
      <c r="VTR20" s="53"/>
      <c r="VTS20" s="115"/>
      <c r="VTT20" s="116"/>
      <c r="VTU20" s="117"/>
      <c r="VTV20" s="117"/>
      <c r="VTW20" s="117"/>
      <c r="VTX20" s="117"/>
      <c r="VTY20" s="53"/>
      <c r="VTZ20" s="118"/>
      <c r="VUA20" s="52"/>
      <c r="VUB20" s="53"/>
      <c r="VUC20" s="53"/>
      <c r="VUD20" s="115"/>
      <c r="VUE20" s="116"/>
      <c r="VUF20" s="117"/>
      <c r="VUG20" s="117"/>
      <c r="VUH20" s="117"/>
      <c r="VUI20" s="117"/>
      <c r="VUJ20" s="53"/>
      <c r="VUK20" s="118"/>
      <c r="VUL20" s="52"/>
      <c r="VUM20" s="53"/>
      <c r="VUN20" s="53"/>
      <c r="VUO20" s="115"/>
      <c r="VUP20" s="116"/>
      <c r="VUQ20" s="117"/>
      <c r="VUR20" s="117"/>
      <c r="VUS20" s="117"/>
      <c r="VUT20" s="117"/>
      <c r="VUU20" s="53"/>
      <c r="VUV20" s="118"/>
      <c r="VUW20" s="52"/>
      <c r="VUX20" s="53"/>
      <c r="VUY20" s="53"/>
      <c r="VUZ20" s="115"/>
      <c r="VVA20" s="116"/>
      <c r="VVB20" s="117"/>
      <c r="VVC20" s="117"/>
      <c r="VVD20" s="117"/>
      <c r="VVE20" s="117"/>
      <c r="VVF20" s="53"/>
      <c r="VVG20" s="118"/>
      <c r="VVH20" s="52"/>
      <c r="VVI20" s="53"/>
      <c r="VVJ20" s="53"/>
      <c r="VVK20" s="115"/>
      <c r="VVL20" s="116"/>
      <c r="VVM20" s="117"/>
      <c r="VVN20" s="117"/>
      <c r="VVO20" s="117"/>
      <c r="VVP20" s="117"/>
      <c r="VVQ20" s="53"/>
      <c r="VVR20" s="118"/>
      <c r="VVS20" s="52"/>
      <c r="VVT20" s="53"/>
      <c r="VVU20" s="53"/>
      <c r="VVV20" s="115"/>
      <c r="VVW20" s="116"/>
      <c r="VVX20" s="117"/>
      <c r="VVY20" s="117"/>
      <c r="VVZ20" s="117"/>
      <c r="VWA20" s="117"/>
      <c r="VWB20" s="53"/>
      <c r="VWC20" s="118"/>
      <c r="VWD20" s="52"/>
      <c r="VWE20" s="53"/>
      <c r="VWF20" s="53"/>
      <c r="VWG20" s="115"/>
      <c r="VWH20" s="116"/>
      <c r="VWI20" s="117"/>
      <c r="VWJ20" s="117"/>
      <c r="VWK20" s="117"/>
      <c r="VWL20" s="117"/>
      <c r="VWM20" s="53"/>
      <c r="VWN20" s="118"/>
      <c r="VWO20" s="52"/>
      <c r="VWP20" s="53"/>
      <c r="VWQ20" s="53"/>
      <c r="VWR20" s="115"/>
      <c r="VWS20" s="116"/>
      <c r="VWT20" s="117"/>
      <c r="VWU20" s="117"/>
      <c r="VWV20" s="117"/>
      <c r="VWW20" s="117"/>
      <c r="VWX20" s="53"/>
      <c r="VWY20" s="118"/>
      <c r="VWZ20" s="52"/>
      <c r="VXA20" s="53"/>
      <c r="VXB20" s="53"/>
      <c r="VXC20" s="115"/>
      <c r="VXD20" s="116"/>
      <c r="VXE20" s="117"/>
      <c r="VXF20" s="117"/>
      <c r="VXG20" s="117"/>
      <c r="VXH20" s="117"/>
      <c r="VXI20" s="53"/>
      <c r="VXJ20" s="118"/>
      <c r="VXK20" s="52"/>
      <c r="VXL20" s="53"/>
      <c r="VXM20" s="53"/>
      <c r="VXN20" s="115"/>
      <c r="VXO20" s="116"/>
      <c r="VXP20" s="117"/>
      <c r="VXQ20" s="117"/>
      <c r="VXR20" s="117"/>
      <c r="VXS20" s="117"/>
      <c r="VXT20" s="53"/>
      <c r="VXU20" s="118"/>
      <c r="VXV20" s="52"/>
      <c r="VXW20" s="53"/>
      <c r="VXX20" s="53"/>
      <c r="VXY20" s="115"/>
      <c r="VXZ20" s="116"/>
      <c r="VYA20" s="117"/>
      <c r="VYB20" s="117"/>
      <c r="VYC20" s="117"/>
      <c r="VYD20" s="117"/>
      <c r="VYE20" s="53"/>
      <c r="VYF20" s="118"/>
      <c r="VYG20" s="52"/>
      <c r="VYH20" s="53"/>
      <c r="VYI20" s="53"/>
      <c r="VYJ20" s="115"/>
      <c r="VYK20" s="116"/>
      <c r="VYL20" s="117"/>
      <c r="VYM20" s="117"/>
      <c r="VYN20" s="117"/>
      <c r="VYO20" s="117"/>
      <c r="VYP20" s="53"/>
      <c r="VYQ20" s="118"/>
      <c r="VYR20" s="52"/>
      <c r="VYS20" s="53"/>
      <c r="VYT20" s="53"/>
      <c r="VYU20" s="115"/>
      <c r="VYV20" s="116"/>
      <c r="VYW20" s="117"/>
      <c r="VYX20" s="117"/>
      <c r="VYY20" s="117"/>
      <c r="VYZ20" s="117"/>
      <c r="VZA20" s="53"/>
      <c r="VZB20" s="118"/>
      <c r="VZC20" s="52"/>
      <c r="VZD20" s="53"/>
      <c r="VZE20" s="53"/>
      <c r="VZF20" s="115"/>
      <c r="VZG20" s="116"/>
      <c r="VZH20" s="117"/>
      <c r="VZI20" s="117"/>
      <c r="VZJ20" s="117"/>
      <c r="VZK20" s="117"/>
      <c r="VZL20" s="53"/>
      <c r="VZM20" s="118"/>
      <c r="VZN20" s="52"/>
      <c r="VZO20" s="53"/>
      <c r="VZP20" s="53"/>
      <c r="VZQ20" s="115"/>
      <c r="VZR20" s="116"/>
      <c r="VZS20" s="117"/>
      <c r="VZT20" s="117"/>
      <c r="VZU20" s="117"/>
      <c r="VZV20" s="117"/>
      <c r="VZW20" s="53"/>
      <c r="VZX20" s="118"/>
      <c r="VZY20" s="52"/>
      <c r="VZZ20" s="53"/>
      <c r="WAA20" s="53"/>
      <c r="WAB20" s="115"/>
      <c r="WAC20" s="116"/>
      <c r="WAD20" s="117"/>
      <c r="WAE20" s="117"/>
      <c r="WAF20" s="117"/>
      <c r="WAG20" s="117"/>
      <c r="WAH20" s="53"/>
      <c r="WAI20" s="118"/>
      <c r="WAJ20" s="52"/>
      <c r="WAK20" s="53"/>
      <c r="WAL20" s="53"/>
      <c r="WAM20" s="115"/>
      <c r="WAN20" s="116"/>
      <c r="WAO20" s="117"/>
      <c r="WAP20" s="117"/>
      <c r="WAQ20" s="117"/>
      <c r="WAR20" s="117"/>
      <c r="WAS20" s="53"/>
      <c r="WAT20" s="118"/>
      <c r="WAU20" s="52"/>
      <c r="WAV20" s="53"/>
      <c r="WAW20" s="53"/>
      <c r="WAX20" s="115"/>
      <c r="WAY20" s="116"/>
      <c r="WAZ20" s="117"/>
      <c r="WBA20" s="117"/>
      <c r="WBB20" s="117"/>
      <c r="WBC20" s="117"/>
      <c r="WBD20" s="53"/>
      <c r="WBE20" s="118"/>
      <c r="WBF20" s="52"/>
      <c r="WBG20" s="53"/>
      <c r="WBH20" s="53"/>
      <c r="WBI20" s="115"/>
      <c r="WBJ20" s="116"/>
      <c r="WBK20" s="117"/>
      <c r="WBL20" s="117"/>
      <c r="WBM20" s="117"/>
      <c r="WBN20" s="117"/>
      <c r="WBO20" s="53"/>
      <c r="WBP20" s="118"/>
      <c r="WBQ20" s="52"/>
      <c r="WBR20" s="53"/>
      <c r="WBS20" s="53"/>
      <c r="WBT20" s="115"/>
      <c r="WBU20" s="116"/>
      <c r="WBV20" s="117"/>
      <c r="WBW20" s="117"/>
      <c r="WBX20" s="117"/>
      <c r="WBY20" s="117"/>
      <c r="WBZ20" s="53"/>
      <c r="WCA20" s="118"/>
      <c r="WCB20" s="52"/>
      <c r="WCC20" s="53"/>
      <c r="WCD20" s="53"/>
      <c r="WCE20" s="115"/>
      <c r="WCF20" s="116"/>
      <c r="WCG20" s="117"/>
      <c r="WCH20" s="117"/>
      <c r="WCI20" s="117"/>
      <c r="WCJ20" s="117"/>
      <c r="WCK20" s="53"/>
      <c r="WCL20" s="118"/>
      <c r="WCM20" s="52"/>
      <c r="WCN20" s="53"/>
      <c r="WCO20" s="53"/>
      <c r="WCP20" s="115"/>
      <c r="WCQ20" s="116"/>
      <c r="WCR20" s="117"/>
      <c r="WCS20" s="117"/>
      <c r="WCT20" s="117"/>
      <c r="WCU20" s="117"/>
      <c r="WCV20" s="53"/>
      <c r="WCW20" s="118"/>
      <c r="WCX20" s="52"/>
      <c r="WCY20" s="53"/>
      <c r="WCZ20" s="53"/>
      <c r="WDA20" s="115"/>
      <c r="WDB20" s="116"/>
      <c r="WDC20" s="117"/>
      <c r="WDD20" s="117"/>
      <c r="WDE20" s="117"/>
      <c r="WDF20" s="117"/>
      <c r="WDG20" s="53"/>
      <c r="WDH20" s="118"/>
      <c r="WDI20" s="52"/>
      <c r="WDJ20" s="53"/>
      <c r="WDK20" s="53"/>
      <c r="WDL20" s="115"/>
      <c r="WDM20" s="116"/>
      <c r="WDN20" s="117"/>
      <c r="WDO20" s="117"/>
      <c r="WDP20" s="117"/>
      <c r="WDQ20" s="117"/>
      <c r="WDR20" s="53"/>
      <c r="WDS20" s="118"/>
      <c r="WDT20" s="52"/>
      <c r="WDU20" s="53"/>
      <c r="WDV20" s="53"/>
      <c r="WDW20" s="115"/>
      <c r="WDX20" s="116"/>
      <c r="WDY20" s="117"/>
      <c r="WDZ20" s="117"/>
      <c r="WEA20" s="117"/>
      <c r="WEB20" s="117"/>
      <c r="WEC20" s="53"/>
      <c r="WED20" s="118"/>
      <c r="WEE20" s="52"/>
      <c r="WEF20" s="53"/>
      <c r="WEG20" s="53"/>
      <c r="WEH20" s="115"/>
      <c r="WEI20" s="116"/>
      <c r="WEJ20" s="117"/>
      <c r="WEK20" s="117"/>
      <c r="WEL20" s="117"/>
      <c r="WEM20" s="117"/>
      <c r="WEN20" s="53"/>
      <c r="WEO20" s="118"/>
      <c r="WEP20" s="52"/>
      <c r="WEQ20" s="53"/>
      <c r="WER20" s="53"/>
      <c r="WES20" s="115"/>
      <c r="WET20" s="116"/>
      <c r="WEU20" s="117"/>
      <c r="WEV20" s="117"/>
      <c r="WEW20" s="117"/>
      <c r="WEX20" s="117"/>
      <c r="WEY20" s="53"/>
      <c r="WEZ20" s="118"/>
      <c r="WFA20" s="52"/>
      <c r="WFB20" s="53"/>
      <c r="WFC20" s="53"/>
      <c r="WFD20" s="115"/>
      <c r="WFE20" s="116"/>
      <c r="WFF20" s="117"/>
      <c r="WFG20" s="117"/>
      <c r="WFH20" s="117"/>
      <c r="WFI20" s="117"/>
      <c r="WFJ20" s="53"/>
      <c r="WFK20" s="118"/>
      <c r="WFL20" s="52"/>
      <c r="WFM20" s="53"/>
      <c r="WFN20" s="53"/>
      <c r="WFO20" s="115"/>
      <c r="WFP20" s="116"/>
      <c r="WFQ20" s="117"/>
      <c r="WFR20" s="117"/>
      <c r="WFS20" s="117"/>
      <c r="WFT20" s="117"/>
      <c r="WFU20" s="53"/>
      <c r="WFV20" s="118"/>
      <c r="WFW20" s="52"/>
      <c r="WFX20" s="53"/>
      <c r="WFY20" s="53"/>
      <c r="WFZ20" s="115"/>
      <c r="WGA20" s="116"/>
      <c r="WGB20" s="117"/>
      <c r="WGC20" s="117"/>
      <c r="WGD20" s="117"/>
      <c r="WGE20" s="117"/>
      <c r="WGF20" s="53"/>
      <c r="WGG20" s="118"/>
      <c r="WGH20" s="52"/>
      <c r="WGI20" s="53"/>
      <c r="WGJ20" s="53"/>
      <c r="WGK20" s="115"/>
      <c r="WGL20" s="116"/>
      <c r="WGM20" s="117"/>
      <c r="WGN20" s="117"/>
      <c r="WGO20" s="117"/>
      <c r="WGP20" s="117"/>
      <c r="WGQ20" s="53"/>
      <c r="WGR20" s="118"/>
      <c r="WGS20" s="52"/>
      <c r="WGT20" s="53"/>
      <c r="WGU20" s="53"/>
      <c r="WGV20" s="115"/>
      <c r="WGW20" s="116"/>
      <c r="WGX20" s="117"/>
      <c r="WGY20" s="117"/>
      <c r="WGZ20" s="117"/>
      <c r="WHA20" s="117"/>
      <c r="WHB20" s="53"/>
      <c r="WHC20" s="118"/>
      <c r="WHD20" s="52"/>
      <c r="WHE20" s="53"/>
      <c r="WHF20" s="53"/>
      <c r="WHG20" s="115"/>
      <c r="WHH20" s="116"/>
      <c r="WHI20" s="117"/>
      <c r="WHJ20" s="117"/>
      <c r="WHK20" s="117"/>
      <c r="WHL20" s="117"/>
      <c r="WHM20" s="53"/>
      <c r="WHN20" s="118"/>
      <c r="WHO20" s="52"/>
      <c r="WHP20" s="53"/>
      <c r="WHQ20" s="53"/>
      <c r="WHR20" s="115"/>
      <c r="WHS20" s="116"/>
      <c r="WHT20" s="117"/>
      <c r="WHU20" s="117"/>
      <c r="WHV20" s="117"/>
      <c r="WHW20" s="117"/>
      <c r="WHX20" s="53"/>
      <c r="WHY20" s="118"/>
      <c r="WHZ20" s="52"/>
      <c r="WIA20" s="53"/>
      <c r="WIB20" s="53"/>
      <c r="WIC20" s="115"/>
      <c r="WID20" s="116"/>
      <c r="WIE20" s="117"/>
      <c r="WIF20" s="117"/>
      <c r="WIG20" s="117"/>
      <c r="WIH20" s="117"/>
      <c r="WII20" s="53"/>
      <c r="WIJ20" s="118"/>
      <c r="WIK20" s="52"/>
      <c r="WIL20" s="53"/>
      <c r="WIM20" s="53"/>
      <c r="WIN20" s="115"/>
      <c r="WIO20" s="116"/>
      <c r="WIP20" s="117"/>
      <c r="WIQ20" s="117"/>
      <c r="WIR20" s="117"/>
      <c r="WIS20" s="117"/>
      <c r="WIT20" s="53"/>
      <c r="WIU20" s="118"/>
      <c r="WIV20" s="52"/>
      <c r="WIW20" s="53"/>
      <c r="WIX20" s="53"/>
      <c r="WIY20" s="115"/>
      <c r="WIZ20" s="116"/>
      <c r="WJA20" s="117"/>
      <c r="WJB20" s="117"/>
      <c r="WJC20" s="117"/>
      <c r="WJD20" s="117"/>
      <c r="WJE20" s="53"/>
      <c r="WJF20" s="118"/>
      <c r="WJG20" s="52"/>
      <c r="WJH20" s="53"/>
      <c r="WJI20" s="53"/>
      <c r="WJJ20" s="115"/>
      <c r="WJK20" s="116"/>
      <c r="WJL20" s="117"/>
      <c r="WJM20" s="117"/>
      <c r="WJN20" s="117"/>
      <c r="WJO20" s="117"/>
      <c r="WJP20" s="53"/>
      <c r="WJQ20" s="118"/>
      <c r="WJR20" s="52"/>
      <c r="WJS20" s="53"/>
      <c r="WJT20" s="53"/>
      <c r="WJU20" s="115"/>
      <c r="WJV20" s="116"/>
      <c r="WJW20" s="117"/>
      <c r="WJX20" s="117"/>
      <c r="WJY20" s="117"/>
      <c r="WJZ20" s="117"/>
      <c r="WKA20" s="53"/>
      <c r="WKB20" s="118"/>
      <c r="WKC20" s="52"/>
      <c r="WKD20" s="53"/>
      <c r="WKE20" s="53"/>
      <c r="WKF20" s="115"/>
      <c r="WKG20" s="116"/>
      <c r="WKH20" s="117"/>
      <c r="WKI20" s="117"/>
      <c r="WKJ20" s="117"/>
      <c r="WKK20" s="117"/>
      <c r="WKL20" s="53"/>
      <c r="WKM20" s="118"/>
      <c r="WKN20" s="52"/>
      <c r="WKO20" s="53"/>
      <c r="WKP20" s="53"/>
      <c r="WKQ20" s="115"/>
      <c r="WKR20" s="116"/>
      <c r="WKS20" s="117"/>
      <c r="WKT20" s="117"/>
      <c r="WKU20" s="117"/>
      <c r="WKV20" s="117"/>
      <c r="WKW20" s="53"/>
      <c r="WKX20" s="118"/>
      <c r="WKY20" s="52"/>
      <c r="WKZ20" s="53"/>
      <c r="WLA20" s="53"/>
      <c r="WLB20" s="115"/>
      <c r="WLC20" s="116"/>
      <c r="WLD20" s="117"/>
      <c r="WLE20" s="117"/>
      <c r="WLF20" s="117"/>
      <c r="WLG20" s="117"/>
      <c r="WLH20" s="53"/>
      <c r="WLI20" s="118"/>
      <c r="WLJ20" s="52"/>
      <c r="WLK20" s="53"/>
      <c r="WLL20" s="53"/>
      <c r="WLM20" s="115"/>
      <c r="WLN20" s="116"/>
      <c r="WLO20" s="117"/>
      <c r="WLP20" s="117"/>
      <c r="WLQ20" s="117"/>
      <c r="WLR20" s="117"/>
      <c r="WLS20" s="53"/>
      <c r="WLT20" s="118"/>
      <c r="WLU20" s="52"/>
      <c r="WLV20" s="53"/>
      <c r="WLW20" s="53"/>
      <c r="WLX20" s="115"/>
      <c r="WLY20" s="116"/>
      <c r="WLZ20" s="117"/>
      <c r="WMA20" s="117"/>
      <c r="WMB20" s="117"/>
      <c r="WMC20" s="117"/>
      <c r="WMD20" s="53"/>
      <c r="WME20" s="118"/>
      <c r="WMF20" s="52"/>
      <c r="WMG20" s="53"/>
      <c r="WMH20" s="53"/>
      <c r="WMI20" s="115"/>
      <c r="WMJ20" s="116"/>
      <c r="WMK20" s="117"/>
      <c r="WML20" s="117"/>
      <c r="WMM20" s="117"/>
      <c r="WMN20" s="117"/>
      <c r="WMO20" s="53"/>
      <c r="WMP20" s="118"/>
      <c r="WMQ20" s="52"/>
      <c r="WMR20" s="53"/>
      <c r="WMS20" s="53"/>
      <c r="WMT20" s="115"/>
      <c r="WMU20" s="116"/>
      <c r="WMV20" s="117"/>
      <c r="WMW20" s="117"/>
      <c r="WMX20" s="117"/>
      <c r="WMY20" s="117"/>
      <c r="WMZ20" s="53"/>
      <c r="WNA20" s="118"/>
      <c r="WNB20" s="52"/>
      <c r="WNC20" s="53"/>
      <c r="WND20" s="53"/>
      <c r="WNE20" s="115"/>
      <c r="WNF20" s="116"/>
      <c r="WNG20" s="117"/>
      <c r="WNH20" s="117"/>
      <c r="WNI20" s="117"/>
      <c r="WNJ20" s="117"/>
      <c r="WNK20" s="53"/>
      <c r="WNL20" s="118"/>
      <c r="WNM20" s="52"/>
      <c r="WNN20" s="53"/>
      <c r="WNO20" s="53"/>
      <c r="WNP20" s="115"/>
      <c r="WNQ20" s="116"/>
      <c r="WNR20" s="117"/>
      <c r="WNS20" s="117"/>
      <c r="WNT20" s="117"/>
      <c r="WNU20" s="117"/>
      <c r="WNV20" s="53"/>
      <c r="WNW20" s="118"/>
      <c r="WNX20" s="52"/>
      <c r="WNY20" s="53"/>
      <c r="WNZ20" s="53"/>
      <c r="WOA20" s="115"/>
      <c r="WOB20" s="116"/>
      <c r="WOC20" s="117"/>
      <c r="WOD20" s="117"/>
      <c r="WOE20" s="117"/>
      <c r="WOF20" s="117"/>
      <c r="WOG20" s="53"/>
      <c r="WOH20" s="118"/>
      <c r="WOI20" s="52"/>
      <c r="WOJ20" s="53"/>
      <c r="WOK20" s="53"/>
      <c r="WOL20" s="115"/>
      <c r="WOM20" s="116"/>
      <c r="WON20" s="117"/>
      <c r="WOO20" s="117"/>
      <c r="WOP20" s="117"/>
      <c r="WOQ20" s="117"/>
      <c r="WOR20" s="53"/>
      <c r="WOS20" s="118"/>
      <c r="WOT20" s="52"/>
      <c r="WOU20" s="53"/>
      <c r="WOV20" s="53"/>
      <c r="WOW20" s="115"/>
      <c r="WOX20" s="116"/>
      <c r="WOY20" s="117"/>
      <c r="WOZ20" s="117"/>
      <c r="WPA20" s="117"/>
      <c r="WPB20" s="117"/>
      <c r="WPC20" s="53"/>
      <c r="WPD20" s="118"/>
      <c r="WPE20" s="52"/>
      <c r="WPF20" s="53"/>
      <c r="WPG20" s="53"/>
      <c r="WPH20" s="115"/>
      <c r="WPI20" s="116"/>
      <c r="WPJ20" s="117"/>
      <c r="WPK20" s="117"/>
      <c r="WPL20" s="117"/>
      <c r="WPM20" s="117"/>
      <c r="WPN20" s="53"/>
      <c r="WPO20" s="118"/>
      <c r="WPP20" s="52"/>
      <c r="WPQ20" s="53"/>
      <c r="WPR20" s="53"/>
      <c r="WPS20" s="115"/>
      <c r="WPT20" s="116"/>
      <c r="WPU20" s="117"/>
      <c r="WPV20" s="117"/>
      <c r="WPW20" s="117"/>
      <c r="WPX20" s="117"/>
      <c r="WPY20" s="53"/>
      <c r="WPZ20" s="118"/>
      <c r="WQA20" s="52"/>
      <c r="WQB20" s="53"/>
      <c r="WQC20" s="53"/>
      <c r="WQD20" s="115"/>
      <c r="WQE20" s="116"/>
      <c r="WQF20" s="117"/>
      <c r="WQG20" s="117"/>
      <c r="WQH20" s="117"/>
      <c r="WQI20" s="117"/>
      <c r="WQJ20" s="53"/>
      <c r="WQK20" s="118"/>
      <c r="WQL20" s="52"/>
      <c r="WQM20" s="53"/>
      <c r="WQN20" s="53"/>
      <c r="WQO20" s="115"/>
      <c r="WQP20" s="116"/>
      <c r="WQQ20" s="117"/>
      <c r="WQR20" s="117"/>
      <c r="WQS20" s="117"/>
      <c r="WQT20" s="117"/>
      <c r="WQU20" s="53"/>
      <c r="WQV20" s="118"/>
      <c r="WQW20" s="52"/>
      <c r="WQX20" s="53"/>
      <c r="WQY20" s="53"/>
      <c r="WQZ20" s="115"/>
      <c r="WRA20" s="116"/>
      <c r="WRB20" s="117"/>
      <c r="WRC20" s="117"/>
      <c r="WRD20" s="117"/>
      <c r="WRE20" s="117"/>
      <c r="WRF20" s="53"/>
      <c r="WRG20" s="118"/>
      <c r="WRH20" s="52"/>
      <c r="WRI20" s="53"/>
      <c r="WRJ20" s="53"/>
      <c r="WRK20" s="115"/>
      <c r="WRL20" s="116"/>
      <c r="WRM20" s="117"/>
      <c r="WRN20" s="117"/>
      <c r="WRO20" s="117"/>
      <c r="WRP20" s="117"/>
      <c r="WRQ20" s="53"/>
      <c r="WRR20" s="118"/>
      <c r="WRS20" s="52"/>
      <c r="WRT20" s="53"/>
      <c r="WRU20" s="53"/>
      <c r="WRV20" s="115"/>
      <c r="WRW20" s="116"/>
      <c r="WRX20" s="117"/>
      <c r="WRY20" s="117"/>
      <c r="WRZ20" s="117"/>
      <c r="WSA20" s="117"/>
      <c r="WSB20" s="53"/>
      <c r="WSC20" s="118"/>
      <c r="WSD20" s="52"/>
      <c r="WSE20" s="53"/>
      <c r="WSF20" s="53"/>
      <c r="WSG20" s="115"/>
      <c r="WSH20" s="116"/>
      <c r="WSI20" s="117"/>
      <c r="WSJ20" s="117"/>
      <c r="WSK20" s="117"/>
      <c r="WSL20" s="117"/>
      <c r="WSM20" s="53"/>
      <c r="WSN20" s="118"/>
      <c r="WSO20" s="52"/>
      <c r="WSP20" s="53"/>
      <c r="WSQ20" s="53"/>
      <c r="WSR20" s="115"/>
      <c r="WSS20" s="116"/>
      <c r="WST20" s="117"/>
      <c r="WSU20" s="117"/>
      <c r="WSV20" s="117"/>
      <c r="WSW20" s="117"/>
      <c r="WSX20" s="53"/>
      <c r="WSY20" s="118"/>
      <c r="WSZ20" s="52"/>
      <c r="WTA20" s="53"/>
      <c r="WTB20" s="53"/>
      <c r="WTC20" s="115"/>
      <c r="WTD20" s="116"/>
      <c r="WTE20" s="117"/>
      <c r="WTF20" s="117"/>
      <c r="WTG20" s="117"/>
      <c r="WTH20" s="117"/>
      <c r="WTI20" s="53"/>
      <c r="WTJ20" s="118"/>
      <c r="WTK20" s="52"/>
      <c r="WTL20" s="53"/>
      <c r="WTM20" s="53"/>
      <c r="WTN20" s="115"/>
      <c r="WTO20" s="116"/>
      <c r="WTP20" s="117"/>
      <c r="WTQ20" s="117"/>
      <c r="WTR20" s="117"/>
      <c r="WTS20" s="117"/>
      <c r="WTT20" s="53"/>
      <c r="WTU20" s="118"/>
      <c r="WTV20" s="52"/>
      <c r="WTW20" s="53"/>
      <c r="WTX20" s="53"/>
      <c r="WTY20" s="115"/>
      <c r="WTZ20" s="116"/>
      <c r="WUA20" s="117"/>
      <c r="WUB20" s="117"/>
      <c r="WUC20" s="117"/>
      <c r="WUD20" s="117"/>
      <c r="WUE20" s="53"/>
      <c r="WUF20" s="118"/>
      <c r="WUG20" s="52"/>
      <c r="WUH20" s="53"/>
      <c r="WUI20" s="53"/>
      <c r="WUJ20" s="115"/>
      <c r="WUK20" s="116"/>
      <c r="WUL20" s="117"/>
      <c r="WUM20" s="117"/>
      <c r="WUN20" s="117"/>
      <c r="WUO20" s="117"/>
      <c r="WUP20" s="53"/>
      <c r="WUQ20" s="118"/>
      <c r="WUR20" s="52"/>
      <c r="WUS20" s="53"/>
      <c r="WUT20" s="53"/>
      <c r="WUU20" s="115"/>
      <c r="WUV20" s="116"/>
      <c r="WUW20" s="117"/>
      <c r="WUX20" s="117"/>
      <c r="WUY20" s="117"/>
      <c r="WUZ20" s="117"/>
      <c r="WVA20" s="53"/>
      <c r="WVB20" s="118"/>
      <c r="WVC20" s="52"/>
      <c r="WVD20" s="53"/>
      <c r="WVE20" s="53"/>
      <c r="WVF20" s="115"/>
      <c r="WVG20" s="116"/>
      <c r="WVH20" s="117"/>
      <c r="WVI20" s="117"/>
      <c r="WVJ20" s="117"/>
      <c r="WVK20" s="117"/>
      <c r="WVL20" s="53"/>
      <c r="WVM20" s="118"/>
      <c r="WVN20" s="52"/>
      <c r="WVO20" s="53"/>
      <c r="WVP20" s="53"/>
      <c r="WVQ20" s="115"/>
      <c r="WVR20" s="116"/>
      <c r="WVS20" s="117"/>
      <c r="WVT20" s="117"/>
      <c r="WVU20" s="117"/>
      <c r="WVV20" s="117"/>
      <c r="WVW20" s="53"/>
      <c r="WVX20" s="118"/>
      <c r="WVY20" s="52"/>
      <c r="WVZ20" s="53"/>
      <c r="WWA20" s="53"/>
      <c r="WWB20" s="115"/>
      <c r="WWC20" s="116"/>
      <c r="WWD20" s="117"/>
      <c r="WWE20" s="117"/>
      <c r="WWF20" s="117"/>
      <c r="WWG20" s="117"/>
      <c r="WWH20" s="53"/>
      <c r="WWI20" s="118"/>
      <c r="WWJ20" s="52"/>
      <c r="WWK20" s="53"/>
      <c r="WWL20" s="53"/>
      <c r="WWM20" s="115"/>
      <c r="WWN20" s="116"/>
      <c r="WWO20" s="117"/>
      <c r="WWP20" s="117"/>
      <c r="WWQ20" s="117"/>
      <c r="WWR20" s="117"/>
      <c r="WWS20" s="53"/>
      <c r="WWT20" s="118"/>
      <c r="WWU20" s="52"/>
      <c r="WWV20" s="53"/>
      <c r="WWW20" s="53"/>
      <c r="WWX20" s="115"/>
      <c r="WWY20" s="116"/>
      <c r="WWZ20" s="117"/>
      <c r="WXA20" s="117"/>
      <c r="WXB20" s="117"/>
      <c r="WXC20" s="117"/>
      <c r="WXD20" s="53"/>
      <c r="WXE20" s="118"/>
      <c r="WXF20" s="52"/>
      <c r="WXG20" s="53"/>
      <c r="WXH20" s="53"/>
      <c r="WXI20" s="115"/>
      <c r="WXJ20" s="116"/>
      <c r="WXK20" s="117"/>
      <c r="WXL20" s="117"/>
      <c r="WXM20" s="117"/>
      <c r="WXN20" s="117"/>
      <c r="WXO20" s="53"/>
      <c r="WXP20" s="118"/>
      <c r="WXQ20" s="52"/>
      <c r="WXR20" s="53"/>
      <c r="WXS20" s="53"/>
      <c r="WXT20" s="115"/>
      <c r="WXU20" s="116"/>
      <c r="WXV20" s="117"/>
      <c r="WXW20" s="117"/>
      <c r="WXX20" s="117"/>
      <c r="WXY20" s="117"/>
      <c r="WXZ20" s="53"/>
      <c r="WYA20" s="118"/>
      <c r="WYB20" s="52"/>
      <c r="WYC20" s="53"/>
      <c r="WYD20" s="53"/>
      <c r="WYE20" s="115"/>
      <c r="WYF20" s="116"/>
      <c r="WYG20" s="117"/>
      <c r="WYH20" s="117"/>
      <c r="WYI20" s="117"/>
      <c r="WYJ20" s="117"/>
      <c r="WYK20" s="53"/>
      <c r="WYL20" s="118"/>
      <c r="WYM20" s="52"/>
      <c r="WYN20" s="53"/>
      <c r="WYO20" s="53"/>
      <c r="WYP20" s="115"/>
      <c r="WYQ20" s="116"/>
      <c r="WYR20" s="117"/>
      <c r="WYS20" s="117"/>
      <c r="WYT20" s="117"/>
      <c r="WYU20" s="117"/>
      <c r="WYV20" s="53"/>
      <c r="WYW20" s="118"/>
      <c r="WYX20" s="52"/>
      <c r="WYY20" s="53"/>
      <c r="WYZ20" s="53"/>
      <c r="WZA20" s="115"/>
      <c r="WZB20" s="116"/>
      <c r="WZC20" s="117"/>
      <c r="WZD20" s="117"/>
      <c r="WZE20" s="117"/>
      <c r="WZF20" s="117"/>
      <c r="WZG20" s="53"/>
      <c r="WZH20" s="118"/>
      <c r="WZI20" s="52"/>
      <c r="WZJ20" s="53"/>
      <c r="WZK20" s="53"/>
      <c r="WZL20" s="115"/>
      <c r="WZM20" s="116"/>
      <c r="WZN20" s="117"/>
      <c r="WZO20" s="117"/>
      <c r="WZP20" s="117"/>
      <c r="WZQ20" s="117"/>
      <c r="WZR20" s="53"/>
      <c r="WZS20" s="118"/>
      <c r="WZT20" s="52"/>
      <c r="WZU20" s="53"/>
      <c r="WZV20" s="53"/>
      <c r="WZW20" s="115"/>
      <c r="WZX20" s="116"/>
      <c r="WZY20" s="117"/>
      <c r="WZZ20" s="117"/>
      <c r="XAA20" s="117"/>
      <c r="XAB20" s="117"/>
      <c r="XAC20" s="53"/>
      <c r="XAD20" s="118"/>
      <c r="XAE20" s="52"/>
      <c r="XAF20" s="53"/>
      <c r="XAG20" s="53"/>
      <c r="XAH20" s="115"/>
      <c r="XAI20" s="116"/>
      <c r="XAJ20" s="117"/>
      <c r="XAK20" s="117"/>
      <c r="XAL20" s="117"/>
      <c r="XAM20" s="117"/>
      <c r="XAN20" s="53"/>
      <c r="XAO20" s="118"/>
      <c r="XAP20" s="52"/>
      <c r="XAQ20" s="53"/>
      <c r="XAR20" s="53"/>
      <c r="XAS20" s="115"/>
      <c r="XAT20" s="116"/>
      <c r="XAU20" s="117"/>
      <c r="XAV20" s="117"/>
      <c r="XAW20" s="117"/>
      <c r="XAX20" s="117"/>
      <c r="XAY20" s="53"/>
      <c r="XAZ20" s="118"/>
      <c r="XBA20" s="52"/>
      <c r="XBB20" s="53"/>
      <c r="XBC20" s="53"/>
      <c r="XBD20" s="115"/>
      <c r="XBE20" s="116"/>
      <c r="XBF20" s="117"/>
      <c r="XBG20" s="117"/>
      <c r="XBH20" s="117"/>
      <c r="XBI20" s="117"/>
      <c r="XBJ20" s="53"/>
      <c r="XBK20" s="118"/>
      <c r="XBL20" s="52"/>
      <c r="XBM20" s="53"/>
      <c r="XBN20" s="53"/>
      <c r="XBO20" s="115"/>
      <c r="XBP20" s="116"/>
      <c r="XBQ20" s="117"/>
      <c r="XBR20" s="117"/>
      <c r="XBS20" s="117"/>
      <c r="XBT20" s="117"/>
      <c r="XBU20" s="53"/>
      <c r="XBV20" s="118"/>
      <c r="XBW20" s="52"/>
      <c r="XBX20" s="53"/>
      <c r="XBY20" s="53"/>
      <c r="XBZ20" s="115"/>
      <c r="XCA20" s="116"/>
      <c r="XCB20" s="117"/>
      <c r="XCC20" s="117"/>
      <c r="XCD20" s="117"/>
      <c r="XCE20" s="117"/>
      <c r="XCF20" s="53"/>
      <c r="XCG20" s="118"/>
      <c r="XCH20" s="52"/>
      <c r="XCI20" s="53"/>
      <c r="XCJ20" s="53"/>
      <c r="XCK20" s="115"/>
      <c r="XCL20" s="116"/>
      <c r="XCM20" s="117"/>
      <c r="XCN20" s="117"/>
      <c r="XCO20" s="117"/>
      <c r="XCP20" s="117"/>
      <c r="XCQ20" s="53"/>
      <c r="XCR20" s="118"/>
      <c r="XCS20" s="52"/>
      <c r="XCT20" s="53"/>
      <c r="XCU20" s="53"/>
      <c r="XCV20" s="115"/>
      <c r="XCW20" s="116"/>
      <c r="XCX20" s="117"/>
      <c r="XCY20" s="117"/>
      <c r="XCZ20" s="117"/>
      <c r="XDA20" s="117"/>
      <c r="XDB20" s="53"/>
      <c r="XDC20" s="118"/>
      <c r="XDD20" s="52"/>
      <c r="XDE20" s="53"/>
      <c r="XDF20" s="53"/>
      <c r="XDG20" s="115"/>
      <c r="XDH20" s="116"/>
      <c r="XDI20" s="117"/>
      <c r="XDJ20" s="117"/>
      <c r="XDK20" s="117"/>
      <c r="XDL20" s="117"/>
      <c r="XDM20" s="53"/>
      <c r="XDN20" s="118"/>
      <c r="XDO20" s="52"/>
      <c r="XDP20" s="53"/>
      <c r="XDQ20" s="53"/>
      <c r="XDR20" s="115"/>
      <c r="XDS20" s="116"/>
      <c r="XDT20" s="117"/>
      <c r="XDU20" s="117"/>
      <c r="XDV20" s="117"/>
      <c r="XDW20" s="117"/>
      <c r="XDX20" s="53"/>
      <c r="XDY20" s="118"/>
      <c r="XDZ20" s="52"/>
      <c r="XEA20" s="53"/>
      <c r="XEB20" s="53"/>
      <c r="XEC20" s="115"/>
      <c r="XED20" s="116"/>
    </row>
    <row r="21" spans="1:16358" s="113" customFormat="1" ht="81" customHeight="1" thickBot="1" x14ac:dyDescent="1.1499999999999999">
      <c r="A21" s="502" t="s">
        <v>765</v>
      </c>
      <c r="B21" s="362"/>
      <c r="C21" s="363" t="s">
        <v>923</v>
      </c>
      <c r="D21" s="364"/>
      <c r="E21" s="365" t="s">
        <v>7</v>
      </c>
      <c r="F21" s="366">
        <v>4.08</v>
      </c>
      <c r="G21" s="367"/>
      <c r="H21" s="324" t="s">
        <v>286</v>
      </c>
      <c r="I21" s="368">
        <v>188</v>
      </c>
      <c r="J21" s="369" t="s">
        <v>153</v>
      </c>
      <c r="K21" s="370" t="s">
        <v>831</v>
      </c>
    </row>
    <row r="22" spans="1:16358" s="113" customFormat="1" ht="80.25" thickBot="1" x14ac:dyDescent="1.1499999999999999">
      <c r="A22" s="503" t="s">
        <v>827</v>
      </c>
      <c r="B22" s="362"/>
      <c r="C22" s="363" t="s">
        <v>828</v>
      </c>
      <c r="D22" s="364" t="s">
        <v>731</v>
      </c>
      <c r="E22" s="365" t="s">
        <v>7</v>
      </c>
      <c r="F22" s="366">
        <v>4.08</v>
      </c>
      <c r="G22" s="367"/>
      <c r="H22" s="324" t="s">
        <v>286</v>
      </c>
      <c r="I22" s="368">
        <v>337</v>
      </c>
      <c r="J22" s="369" t="s">
        <v>153</v>
      </c>
      <c r="K22" s="370" t="s">
        <v>737</v>
      </c>
      <c r="L22" s="116"/>
      <c r="M22" s="117"/>
      <c r="N22" s="117"/>
      <c r="O22" s="117"/>
      <c r="P22" s="117"/>
      <c r="Q22" s="53"/>
      <c r="R22" s="118"/>
      <c r="S22" s="52"/>
      <c r="T22" s="53"/>
      <c r="U22" s="53"/>
      <c r="V22" s="115"/>
      <c r="W22" s="116"/>
      <c r="X22" s="117"/>
      <c r="Y22" s="117"/>
      <c r="Z22" s="117"/>
      <c r="AA22" s="117"/>
      <c r="AB22" s="53"/>
      <c r="AC22" s="118"/>
      <c r="AD22" s="52"/>
      <c r="AE22" s="53"/>
      <c r="AF22" s="53"/>
      <c r="AG22" s="115"/>
      <c r="AH22" s="116"/>
      <c r="AI22" s="117"/>
      <c r="AJ22" s="117"/>
      <c r="AK22" s="117"/>
      <c r="AL22" s="117"/>
      <c r="AM22" s="53"/>
      <c r="AN22" s="118"/>
      <c r="AO22" s="52"/>
      <c r="AP22" s="53"/>
      <c r="AQ22" s="53"/>
      <c r="AR22" s="115"/>
      <c r="AS22" s="116"/>
      <c r="AT22" s="117"/>
      <c r="AU22" s="117"/>
      <c r="AV22" s="117"/>
      <c r="AW22" s="117"/>
      <c r="AX22" s="53"/>
      <c r="AY22" s="118"/>
      <c r="AZ22" s="52"/>
      <c r="BA22" s="53"/>
      <c r="BB22" s="53"/>
      <c r="BC22" s="115"/>
      <c r="BD22" s="116"/>
      <c r="BE22" s="117"/>
      <c r="BF22" s="117"/>
      <c r="BG22" s="117"/>
      <c r="BH22" s="117"/>
      <c r="BI22" s="53"/>
      <c r="BJ22" s="118"/>
      <c r="BK22" s="52"/>
      <c r="BL22" s="53"/>
      <c r="BM22" s="53"/>
      <c r="BN22" s="115"/>
      <c r="BO22" s="116"/>
      <c r="BP22" s="117"/>
      <c r="BQ22" s="117"/>
      <c r="BR22" s="117"/>
      <c r="BS22" s="117"/>
      <c r="BT22" s="53"/>
      <c r="BU22" s="118"/>
      <c r="BV22" s="52"/>
      <c r="BW22" s="53"/>
      <c r="BX22" s="53"/>
      <c r="BY22" s="115"/>
      <c r="BZ22" s="116"/>
      <c r="CA22" s="117"/>
      <c r="CB22" s="117"/>
      <c r="CC22" s="117"/>
      <c r="CD22" s="117"/>
      <c r="CE22" s="53"/>
      <c r="CF22" s="118"/>
      <c r="CG22" s="52"/>
      <c r="CH22" s="53"/>
      <c r="CI22" s="53"/>
      <c r="CJ22" s="115"/>
      <c r="CK22" s="116"/>
      <c r="CL22" s="117"/>
      <c r="CM22" s="117"/>
      <c r="CN22" s="117"/>
      <c r="CO22" s="117"/>
      <c r="CP22" s="53"/>
      <c r="CQ22" s="118"/>
      <c r="CR22" s="52"/>
      <c r="CS22" s="53"/>
      <c r="CT22" s="53"/>
      <c r="CU22" s="115"/>
      <c r="CV22" s="116"/>
      <c r="CW22" s="117"/>
      <c r="CX22" s="117"/>
      <c r="CY22" s="117"/>
      <c r="CZ22" s="117"/>
      <c r="DA22" s="53"/>
      <c r="DB22" s="118"/>
      <c r="DC22" s="52"/>
      <c r="DD22" s="53"/>
      <c r="DE22" s="53"/>
      <c r="DF22" s="115"/>
      <c r="DG22" s="116"/>
      <c r="DH22" s="117"/>
      <c r="DI22" s="117"/>
      <c r="DJ22" s="117"/>
      <c r="DK22" s="117"/>
      <c r="DL22" s="53"/>
      <c r="DM22" s="118"/>
      <c r="DN22" s="52"/>
      <c r="DO22" s="53"/>
      <c r="DP22" s="53"/>
      <c r="DQ22" s="115"/>
      <c r="DR22" s="116"/>
      <c r="DS22" s="117"/>
      <c r="DT22" s="117"/>
      <c r="DU22" s="117"/>
      <c r="DV22" s="117"/>
      <c r="DW22" s="53"/>
      <c r="DX22" s="118"/>
      <c r="DY22" s="52"/>
      <c r="DZ22" s="53"/>
      <c r="EA22" s="53"/>
      <c r="EB22" s="115"/>
      <c r="EC22" s="116"/>
      <c r="ED22" s="117"/>
      <c r="EE22" s="117"/>
      <c r="EF22" s="117"/>
      <c r="EG22" s="117"/>
      <c r="EH22" s="53"/>
      <c r="EI22" s="118"/>
      <c r="EJ22" s="52"/>
      <c r="EK22" s="53"/>
      <c r="EL22" s="53"/>
      <c r="EM22" s="115"/>
      <c r="EN22" s="116"/>
      <c r="EO22" s="117"/>
      <c r="EP22" s="117"/>
      <c r="EQ22" s="117"/>
      <c r="ER22" s="117"/>
      <c r="ES22" s="53"/>
      <c r="ET22" s="118"/>
      <c r="EU22" s="52"/>
      <c r="EV22" s="53"/>
      <c r="EW22" s="53"/>
      <c r="EX22" s="115"/>
      <c r="EY22" s="116"/>
      <c r="EZ22" s="117"/>
      <c r="FA22" s="117"/>
      <c r="FB22" s="117"/>
      <c r="FC22" s="117"/>
      <c r="FD22" s="53"/>
      <c r="FE22" s="118"/>
      <c r="FF22" s="52"/>
      <c r="FG22" s="53"/>
      <c r="FH22" s="53"/>
      <c r="FI22" s="115"/>
      <c r="FJ22" s="116"/>
      <c r="FK22" s="117"/>
      <c r="FL22" s="117"/>
      <c r="FM22" s="117"/>
      <c r="FN22" s="117"/>
      <c r="FO22" s="53"/>
      <c r="FP22" s="118"/>
      <c r="FQ22" s="52"/>
      <c r="FR22" s="53"/>
      <c r="FS22" s="53"/>
      <c r="FT22" s="115"/>
      <c r="FU22" s="116"/>
      <c r="FV22" s="117"/>
      <c r="FW22" s="117"/>
      <c r="FX22" s="117"/>
      <c r="FY22" s="117"/>
      <c r="FZ22" s="53"/>
      <c r="GA22" s="118"/>
      <c r="GB22" s="52"/>
      <c r="GC22" s="53"/>
      <c r="GD22" s="53"/>
      <c r="GE22" s="115"/>
      <c r="GF22" s="116"/>
      <c r="GG22" s="117"/>
      <c r="GH22" s="117"/>
      <c r="GI22" s="117"/>
      <c r="GJ22" s="117"/>
      <c r="GK22" s="53"/>
      <c r="GL22" s="118"/>
      <c r="GM22" s="52"/>
      <c r="GN22" s="53"/>
      <c r="GO22" s="53"/>
      <c r="GP22" s="115"/>
      <c r="GQ22" s="116"/>
      <c r="GR22" s="117"/>
      <c r="GS22" s="117"/>
      <c r="GT22" s="117"/>
      <c r="GU22" s="117"/>
      <c r="GV22" s="53"/>
      <c r="GW22" s="118"/>
      <c r="GX22" s="52"/>
      <c r="GY22" s="53"/>
      <c r="GZ22" s="53"/>
      <c r="HA22" s="115"/>
      <c r="HB22" s="116"/>
      <c r="HC22" s="117"/>
      <c r="HD22" s="117"/>
      <c r="HE22" s="117"/>
      <c r="HF22" s="117"/>
      <c r="HG22" s="53"/>
      <c r="HH22" s="118"/>
      <c r="HI22" s="52"/>
      <c r="HJ22" s="53"/>
      <c r="HK22" s="53"/>
      <c r="HL22" s="115"/>
      <c r="HM22" s="116"/>
      <c r="HN22" s="117"/>
      <c r="HO22" s="117"/>
      <c r="HP22" s="117"/>
      <c r="HQ22" s="117"/>
      <c r="HR22" s="53"/>
      <c r="HS22" s="118"/>
      <c r="HT22" s="52"/>
      <c r="HU22" s="53"/>
      <c r="HV22" s="53"/>
      <c r="HW22" s="115"/>
      <c r="HX22" s="116"/>
      <c r="HY22" s="117"/>
      <c r="HZ22" s="117"/>
      <c r="IA22" s="117"/>
      <c r="IB22" s="117"/>
      <c r="IC22" s="53"/>
      <c r="ID22" s="118"/>
      <c r="IE22" s="52"/>
      <c r="IF22" s="53"/>
      <c r="IG22" s="53"/>
      <c r="IH22" s="115"/>
      <c r="II22" s="116"/>
      <c r="IJ22" s="117"/>
      <c r="IK22" s="117"/>
      <c r="IL22" s="117"/>
      <c r="IM22" s="117"/>
      <c r="IN22" s="53"/>
      <c r="IO22" s="118"/>
      <c r="IP22" s="52"/>
      <c r="IQ22" s="53"/>
      <c r="IR22" s="53"/>
      <c r="IS22" s="115"/>
      <c r="IT22" s="116"/>
      <c r="IU22" s="117"/>
      <c r="IV22" s="117"/>
      <c r="IW22" s="117"/>
      <c r="IX22" s="117"/>
      <c r="IY22" s="53"/>
      <c r="IZ22" s="118"/>
      <c r="JA22" s="52"/>
      <c r="JB22" s="53"/>
      <c r="JC22" s="53"/>
      <c r="JD22" s="115"/>
      <c r="JE22" s="116"/>
      <c r="JF22" s="117"/>
      <c r="JG22" s="117"/>
      <c r="JH22" s="117"/>
      <c r="JI22" s="117"/>
      <c r="JJ22" s="53"/>
      <c r="JK22" s="118"/>
      <c r="JL22" s="52"/>
      <c r="JM22" s="53"/>
      <c r="JN22" s="53"/>
      <c r="JO22" s="115"/>
      <c r="JP22" s="116"/>
      <c r="JQ22" s="117"/>
      <c r="JR22" s="117"/>
      <c r="JS22" s="117"/>
      <c r="JT22" s="117"/>
      <c r="JU22" s="53"/>
      <c r="JV22" s="118"/>
      <c r="JW22" s="52"/>
      <c r="JX22" s="53"/>
      <c r="JY22" s="53"/>
      <c r="JZ22" s="115"/>
      <c r="KA22" s="116"/>
      <c r="KB22" s="117"/>
      <c r="KC22" s="117"/>
      <c r="KD22" s="117"/>
      <c r="KE22" s="117"/>
      <c r="KF22" s="53"/>
      <c r="KG22" s="118"/>
      <c r="KH22" s="52"/>
      <c r="KI22" s="53"/>
      <c r="KJ22" s="53"/>
      <c r="KK22" s="115"/>
      <c r="KL22" s="116"/>
      <c r="KM22" s="117"/>
      <c r="KN22" s="117"/>
      <c r="KO22" s="117"/>
      <c r="KP22" s="117"/>
      <c r="KQ22" s="53"/>
      <c r="KR22" s="118"/>
      <c r="KS22" s="52"/>
      <c r="KT22" s="53"/>
      <c r="KU22" s="53"/>
      <c r="KV22" s="115"/>
      <c r="KW22" s="116"/>
      <c r="KX22" s="117"/>
      <c r="KY22" s="117"/>
      <c r="KZ22" s="117"/>
      <c r="LA22" s="117"/>
      <c r="LB22" s="53"/>
      <c r="LC22" s="118"/>
      <c r="LD22" s="52"/>
      <c r="LE22" s="53"/>
      <c r="LF22" s="53"/>
      <c r="LG22" s="115"/>
      <c r="LH22" s="116"/>
      <c r="LI22" s="117"/>
      <c r="LJ22" s="117"/>
      <c r="LK22" s="117"/>
      <c r="LL22" s="117"/>
      <c r="LM22" s="53"/>
      <c r="LN22" s="118"/>
      <c r="LO22" s="52"/>
      <c r="LP22" s="53"/>
      <c r="LQ22" s="53"/>
      <c r="LR22" s="115"/>
      <c r="LS22" s="116"/>
      <c r="LT22" s="117"/>
      <c r="LU22" s="117"/>
      <c r="LV22" s="117"/>
      <c r="LW22" s="117"/>
      <c r="LX22" s="53"/>
      <c r="LY22" s="118"/>
      <c r="LZ22" s="52"/>
      <c r="MA22" s="53"/>
      <c r="MB22" s="53"/>
      <c r="MC22" s="115"/>
      <c r="MD22" s="116"/>
      <c r="ME22" s="117"/>
      <c r="MF22" s="117"/>
      <c r="MG22" s="117"/>
      <c r="MH22" s="117"/>
      <c r="MI22" s="53"/>
      <c r="MJ22" s="118"/>
      <c r="MK22" s="52"/>
      <c r="ML22" s="53"/>
      <c r="MM22" s="53"/>
      <c r="MN22" s="115"/>
      <c r="MO22" s="116"/>
      <c r="MP22" s="117"/>
      <c r="MQ22" s="117"/>
      <c r="MR22" s="117"/>
      <c r="MS22" s="117"/>
      <c r="MT22" s="53"/>
      <c r="MU22" s="118"/>
      <c r="MV22" s="52"/>
      <c r="MW22" s="53"/>
      <c r="MX22" s="53"/>
      <c r="MY22" s="115"/>
      <c r="MZ22" s="116"/>
      <c r="NA22" s="117"/>
      <c r="NB22" s="117"/>
      <c r="NC22" s="117"/>
      <c r="ND22" s="117"/>
      <c r="NE22" s="53"/>
      <c r="NF22" s="118"/>
      <c r="NG22" s="52"/>
      <c r="NH22" s="53"/>
      <c r="NI22" s="53"/>
      <c r="NJ22" s="115"/>
      <c r="NK22" s="116"/>
      <c r="NL22" s="117"/>
      <c r="NM22" s="117"/>
      <c r="NN22" s="117"/>
      <c r="NO22" s="117"/>
      <c r="NP22" s="53"/>
      <c r="NQ22" s="118"/>
      <c r="NR22" s="52"/>
      <c r="NS22" s="53"/>
      <c r="NT22" s="53"/>
      <c r="NU22" s="115"/>
      <c r="NV22" s="116"/>
      <c r="NW22" s="117"/>
      <c r="NX22" s="117"/>
      <c r="NY22" s="117"/>
      <c r="NZ22" s="117"/>
      <c r="OA22" s="53"/>
      <c r="OB22" s="118"/>
      <c r="OC22" s="52"/>
      <c r="OD22" s="53"/>
      <c r="OE22" s="53"/>
      <c r="OF22" s="115"/>
      <c r="OG22" s="116"/>
      <c r="OH22" s="117"/>
      <c r="OI22" s="117"/>
      <c r="OJ22" s="117"/>
      <c r="OK22" s="117"/>
      <c r="OL22" s="53"/>
      <c r="OM22" s="118"/>
      <c r="ON22" s="52"/>
      <c r="OO22" s="53"/>
      <c r="OP22" s="53"/>
      <c r="OQ22" s="115"/>
      <c r="OR22" s="116"/>
      <c r="OS22" s="117"/>
      <c r="OT22" s="117"/>
      <c r="OU22" s="117"/>
      <c r="OV22" s="117"/>
      <c r="OW22" s="53"/>
      <c r="OX22" s="118"/>
      <c r="OY22" s="52"/>
      <c r="OZ22" s="53"/>
      <c r="PA22" s="53"/>
      <c r="PB22" s="115"/>
      <c r="PC22" s="116"/>
      <c r="PD22" s="117"/>
      <c r="PE22" s="117"/>
      <c r="PF22" s="117"/>
      <c r="PG22" s="117"/>
      <c r="PH22" s="53"/>
      <c r="PI22" s="118"/>
      <c r="PJ22" s="52"/>
      <c r="PK22" s="53"/>
      <c r="PL22" s="53"/>
      <c r="PM22" s="115"/>
      <c r="PN22" s="116"/>
      <c r="PO22" s="117"/>
      <c r="PP22" s="117"/>
      <c r="PQ22" s="117"/>
      <c r="PR22" s="117"/>
      <c r="PS22" s="53"/>
      <c r="PT22" s="118"/>
      <c r="PU22" s="52"/>
      <c r="PV22" s="53"/>
      <c r="PW22" s="53"/>
      <c r="PX22" s="115"/>
      <c r="PY22" s="116"/>
      <c r="PZ22" s="117"/>
      <c r="QA22" s="117"/>
      <c r="QB22" s="117"/>
      <c r="QC22" s="117"/>
      <c r="QD22" s="53"/>
      <c r="QE22" s="118"/>
      <c r="QF22" s="52"/>
      <c r="QG22" s="53"/>
      <c r="QH22" s="53"/>
      <c r="QI22" s="115"/>
      <c r="QJ22" s="116"/>
      <c r="QK22" s="117"/>
      <c r="QL22" s="117"/>
      <c r="QM22" s="117"/>
      <c r="QN22" s="117"/>
      <c r="QO22" s="53"/>
      <c r="QP22" s="118"/>
      <c r="QQ22" s="52"/>
      <c r="QR22" s="53"/>
      <c r="QS22" s="53"/>
      <c r="QT22" s="115"/>
      <c r="QU22" s="116"/>
      <c r="QV22" s="117"/>
      <c r="QW22" s="117"/>
      <c r="QX22" s="117"/>
      <c r="QY22" s="117"/>
      <c r="QZ22" s="53"/>
      <c r="RA22" s="118"/>
      <c r="RB22" s="52"/>
      <c r="RC22" s="53"/>
      <c r="RD22" s="53"/>
      <c r="RE22" s="115"/>
      <c r="RF22" s="116"/>
      <c r="RG22" s="117"/>
      <c r="RH22" s="117"/>
      <c r="RI22" s="117"/>
      <c r="RJ22" s="117"/>
      <c r="RK22" s="53"/>
      <c r="RL22" s="118"/>
      <c r="RM22" s="52"/>
      <c r="RN22" s="53"/>
      <c r="RO22" s="53"/>
      <c r="RP22" s="115"/>
      <c r="RQ22" s="116"/>
      <c r="RR22" s="117"/>
      <c r="RS22" s="117"/>
      <c r="RT22" s="117"/>
      <c r="RU22" s="117"/>
      <c r="RV22" s="53"/>
      <c r="RW22" s="118"/>
      <c r="RX22" s="52"/>
      <c r="RY22" s="53"/>
      <c r="RZ22" s="53"/>
      <c r="SA22" s="115"/>
      <c r="SB22" s="116"/>
      <c r="SC22" s="117"/>
      <c r="SD22" s="117"/>
      <c r="SE22" s="117"/>
      <c r="SF22" s="117"/>
      <c r="SG22" s="53"/>
      <c r="SH22" s="118"/>
      <c r="SI22" s="52"/>
      <c r="SJ22" s="53"/>
      <c r="SK22" s="53"/>
      <c r="SL22" s="115"/>
      <c r="SM22" s="116"/>
      <c r="SN22" s="117"/>
      <c r="SO22" s="117"/>
      <c r="SP22" s="117"/>
      <c r="SQ22" s="117"/>
      <c r="SR22" s="53"/>
      <c r="SS22" s="118"/>
      <c r="ST22" s="52"/>
      <c r="SU22" s="53"/>
      <c r="SV22" s="53"/>
      <c r="SW22" s="115"/>
      <c r="SX22" s="116"/>
      <c r="SY22" s="117"/>
      <c r="SZ22" s="117"/>
      <c r="TA22" s="117"/>
      <c r="TB22" s="117"/>
      <c r="TC22" s="53"/>
      <c r="TD22" s="118"/>
      <c r="TE22" s="52"/>
      <c r="TF22" s="53"/>
      <c r="TG22" s="53"/>
      <c r="TH22" s="115"/>
      <c r="TI22" s="116"/>
      <c r="TJ22" s="117"/>
      <c r="TK22" s="117"/>
      <c r="TL22" s="117"/>
      <c r="TM22" s="117"/>
      <c r="TN22" s="53"/>
      <c r="TO22" s="118"/>
      <c r="TP22" s="52"/>
      <c r="TQ22" s="53"/>
      <c r="TR22" s="53"/>
      <c r="TS22" s="115"/>
      <c r="TT22" s="116"/>
      <c r="TU22" s="117"/>
      <c r="TV22" s="117"/>
      <c r="TW22" s="117"/>
      <c r="TX22" s="117"/>
      <c r="TY22" s="53"/>
      <c r="TZ22" s="118"/>
      <c r="UA22" s="52"/>
      <c r="UB22" s="53"/>
      <c r="UC22" s="53"/>
      <c r="UD22" s="115"/>
      <c r="UE22" s="116"/>
      <c r="UF22" s="117"/>
      <c r="UG22" s="117"/>
      <c r="UH22" s="117"/>
      <c r="UI22" s="117"/>
      <c r="UJ22" s="53"/>
      <c r="UK22" s="118"/>
      <c r="UL22" s="52"/>
      <c r="UM22" s="53"/>
      <c r="UN22" s="53"/>
      <c r="UO22" s="115"/>
      <c r="UP22" s="116"/>
      <c r="UQ22" s="117"/>
      <c r="UR22" s="117"/>
      <c r="US22" s="117"/>
      <c r="UT22" s="117"/>
      <c r="UU22" s="53"/>
      <c r="UV22" s="118"/>
      <c r="UW22" s="52"/>
      <c r="UX22" s="53"/>
      <c r="UY22" s="53"/>
      <c r="UZ22" s="115"/>
      <c r="VA22" s="116"/>
      <c r="VB22" s="117"/>
      <c r="VC22" s="117"/>
      <c r="VD22" s="117"/>
      <c r="VE22" s="117"/>
      <c r="VF22" s="53"/>
      <c r="VG22" s="118"/>
      <c r="VH22" s="52"/>
      <c r="VI22" s="53"/>
      <c r="VJ22" s="53"/>
      <c r="VK22" s="115"/>
      <c r="VL22" s="116"/>
      <c r="VM22" s="117"/>
      <c r="VN22" s="117"/>
      <c r="VO22" s="117"/>
      <c r="VP22" s="117"/>
      <c r="VQ22" s="53"/>
      <c r="VR22" s="118"/>
      <c r="VS22" s="52"/>
      <c r="VT22" s="53"/>
      <c r="VU22" s="53"/>
      <c r="VV22" s="115"/>
      <c r="VW22" s="116"/>
      <c r="VX22" s="117"/>
      <c r="VY22" s="117"/>
      <c r="VZ22" s="117"/>
      <c r="WA22" s="117"/>
      <c r="WB22" s="53"/>
      <c r="WC22" s="118"/>
      <c r="WD22" s="52"/>
      <c r="WE22" s="53"/>
      <c r="WF22" s="53"/>
      <c r="WG22" s="115"/>
      <c r="WH22" s="116"/>
      <c r="WI22" s="117"/>
      <c r="WJ22" s="117"/>
      <c r="WK22" s="117"/>
      <c r="WL22" s="117"/>
      <c r="WM22" s="53"/>
      <c r="WN22" s="118"/>
      <c r="WO22" s="52"/>
      <c r="WP22" s="53"/>
      <c r="WQ22" s="53"/>
      <c r="WR22" s="115"/>
      <c r="WS22" s="116"/>
      <c r="WT22" s="117"/>
      <c r="WU22" s="117"/>
      <c r="WV22" s="117"/>
      <c r="WW22" s="117"/>
      <c r="WX22" s="53"/>
      <c r="WY22" s="118"/>
      <c r="WZ22" s="52"/>
      <c r="XA22" s="53"/>
      <c r="XB22" s="53"/>
      <c r="XC22" s="115"/>
      <c r="XD22" s="116"/>
      <c r="XE22" s="117"/>
      <c r="XF22" s="117"/>
      <c r="XG22" s="117"/>
      <c r="XH22" s="117"/>
      <c r="XI22" s="53"/>
      <c r="XJ22" s="118"/>
      <c r="XK22" s="52"/>
      <c r="XL22" s="53"/>
      <c r="XM22" s="53"/>
      <c r="XN22" s="115"/>
      <c r="XO22" s="116"/>
      <c r="XP22" s="117"/>
      <c r="XQ22" s="117"/>
      <c r="XR22" s="117"/>
      <c r="XS22" s="117"/>
      <c r="XT22" s="53"/>
      <c r="XU22" s="118"/>
      <c r="XV22" s="52"/>
      <c r="XW22" s="53"/>
      <c r="XX22" s="53"/>
      <c r="XY22" s="115"/>
      <c r="XZ22" s="116"/>
      <c r="YA22" s="117"/>
      <c r="YB22" s="117"/>
      <c r="YC22" s="117"/>
      <c r="YD22" s="117"/>
      <c r="YE22" s="53"/>
      <c r="YF22" s="118"/>
      <c r="YG22" s="52"/>
      <c r="YH22" s="53"/>
      <c r="YI22" s="53"/>
      <c r="YJ22" s="115"/>
      <c r="YK22" s="116"/>
      <c r="YL22" s="117"/>
      <c r="YM22" s="117"/>
      <c r="YN22" s="117"/>
      <c r="YO22" s="117"/>
      <c r="YP22" s="53"/>
      <c r="YQ22" s="118"/>
      <c r="YR22" s="52"/>
      <c r="YS22" s="53"/>
      <c r="YT22" s="53"/>
      <c r="YU22" s="115"/>
      <c r="YV22" s="116"/>
      <c r="YW22" s="117"/>
      <c r="YX22" s="117"/>
      <c r="YY22" s="117"/>
      <c r="YZ22" s="117"/>
      <c r="ZA22" s="53"/>
      <c r="ZB22" s="118"/>
      <c r="ZC22" s="52"/>
      <c r="ZD22" s="53"/>
      <c r="ZE22" s="53"/>
      <c r="ZF22" s="115"/>
      <c r="ZG22" s="116"/>
      <c r="ZH22" s="117"/>
      <c r="ZI22" s="117"/>
      <c r="ZJ22" s="117"/>
      <c r="ZK22" s="117"/>
      <c r="ZL22" s="53"/>
      <c r="ZM22" s="118"/>
      <c r="ZN22" s="52"/>
      <c r="ZO22" s="53"/>
      <c r="ZP22" s="53"/>
      <c r="ZQ22" s="115"/>
      <c r="ZR22" s="116"/>
      <c r="ZS22" s="117"/>
      <c r="ZT22" s="117"/>
      <c r="ZU22" s="117"/>
      <c r="ZV22" s="117"/>
      <c r="ZW22" s="53"/>
      <c r="ZX22" s="118"/>
      <c r="ZY22" s="52"/>
      <c r="ZZ22" s="53"/>
      <c r="AAA22" s="53"/>
      <c r="AAB22" s="115"/>
      <c r="AAC22" s="116"/>
      <c r="AAD22" s="117"/>
      <c r="AAE22" s="117"/>
      <c r="AAF22" s="117"/>
      <c r="AAG22" s="117"/>
      <c r="AAH22" s="53"/>
      <c r="AAI22" s="118"/>
      <c r="AAJ22" s="52"/>
      <c r="AAK22" s="53"/>
      <c r="AAL22" s="53"/>
      <c r="AAM22" s="115"/>
      <c r="AAN22" s="116"/>
      <c r="AAO22" s="117"/>
      <c r="AAP22" s="117"/>
      <c r="AAQ22" s="117"/>
      <c r="AAR22" s="117"/>
      <c r="AAS22" s="53"/>
      <c r="AAT22" s="118"/>
      <c r="AAU22" s="52"/>
      <c r="AAV22" s="53"/>
      <c r="AAW22" s="53"/>
      <c r="AAX22" s="115"/>
      <c r="AAY22" s="116"/>
      <c r="AAZ22" s="117"/>
      <c r="ABA22" s="117"/>
      <c r="ABB22" s="117"/>
      <c r="ABC22" s="117"/>
      <c r="ABD22" s="53"/>
      <c r="ABE22" s="118"/>
      <c r="ABF22" s="52"/>
      <c r="ABG22" s="53"/>
      <c r="ABH22" s="53"/>
      <c r="ABI22" s="115"/>
      <c r="ABJ22" s="116"/>
      <c r="ABK22" s="117"/>
      <c r="ABL22" s="117"/>
      <c r="ABM22" s="117"/>
      <c r="ABN22" s="117"/>
      <c r="ABO22" s="53"/>
      <c r="ABP22" s="118"/>
      <c r="ABQ22" s="52"/>
      <c r="ABR22" s="53"/>
      <c r="ABS22" s="53"/>
      <c r="ABT22" s="115"/>
      <c r="ABU22" s="116"/>
      <c r="ABV22" s="117"/>
      <c r="ABW22" s="117"/>
      <c r="ABX22" s="117"/>
      <c r="ABY22" s="117"/>
      <c r="ABZ22" s="53"/>
      <c r="ACA22" s="118"/>
      <c r="ACB22" s="52"/>
      <c r="ACC22" s="53"/>
      <c r="ACD22" s="53"/>
      <c r="ACE22" s="115"/>
      <c r="ACF22" s="116"/>
      <c r="ACG22" s="117"/>
      <c r="ACH22" s="117"/>
      <c r="ACI22" s="117"/>
      <c r="ACJ22" s="117"/>
      <c r="ACK22" s="53"/>
      <c r="ACL22" s="118"/>
      <c r="ACM22" s="52"/>
      <c r="ACN22" s="53"/>
      <c r="ACO22" s="53"/>
      <c r="ACP22" s="115"/>
      <c r="ACQ22" s="116"/>
      <c r="ACR22" s="117"/>
      <c r="ACS22" s="117"/>
      <c r="ACT22" s="117"/>
      <c r="ACU22" s="117"/>
      <c r="ACV22" s="53"/>
      <c r="ACW22" s="118"/>
      <c r="ACX22" s="52"/>
      <c r="ACY22" s="53"/>
      <c r="ACZ22" s="53"/>
      <c r="ADA22" s="115"/>
      <c r="ADB22" s="116"/>
      <c r="ADC22" s="117"/>
      <c r="ADD22" s="117"/>
      <c r="ADE22" s="117"/>
      <c r="ADF22" s="117"/>
      <c r="ADG22" s="53"/>
      <c r="ADH22" s="118"/>
      <c r="ADI22" s="52"/>
      <c r="ADJ22" s="53"/>
      <c r="ADK22" s="53"/>
      <c r="ADL22" s="115"/>
      <c r="ADM22" s="116"/>
      <c r="ADN22" s="117"/>
      <c r="ADO22" s="117"/>
      <c r="ADP22" s="117"/>
      <c r="ADQ22" s="117"/>
      <c r="ADR22" s="53"/>
      <c r="ADS22" s="118"/>
      <c r="ADT22" s="52"/>
      <c r="ADU22" s="53"/>
      <c r="ADV22" s="53"/>
      <c r="ADW22" s="115"/>
      <c r="ADX22" s="116"/>
      <c r="ADY22" s="117"/>
      <c r="ADZ22" s="117"/>
      <c r="AEA22" s="117"/>
      <c r="AEB22" s="117"/>
      <c r="AEC22" s="53"/>
      <c r="AED22" s="118"/>
      <c r="AEE22" s="52"/>
      <c r="AEF22" s="53"/>
      <c r="AEG22" s="53"/>
      <c r="AEH22" s="115"/>
      <c r="AEI22" s="116"/>
      <c r="AEJ22" s="117"/>
      <c r="AEK22" s="117"/>
      <c r="AEL22" s="117"/>
      <c r="AEM22" s="117"/>
      <c r="AEN22" s="53"/>
      <c r="AEO22" s="118"/>
      <c r="AEP22" s="52"/>
      <c r="AEQ22" s="53"/>
      <c r="AER22" s="53"/>
      <c r="AES22" s="115"/>
      <c r="AET22" s="116"/>
      <c r="AEU22" s="117"/>
      <c r="AEV22" s="117"/>
      <c r="AEW22" s="117"/>
      <c r="AEX22" s="117"/>
      <c r="AEY22" s="53"/>
      <c r="AEZ22" s="118"/>
      <c r="AFA22" s="52"/>
      <c r="AFB22" s="53"/>
      <c r="AFC22" s="53"/>
      <c r="AFD22" s="115"/>
      <c r="AFE22" s="116"/>
      <c r="AFF22" s="117"/>
      <c r="AFG22" s="117"/>
      <c r="AFH22" s="117"/>
      <c r="AFI22" s="117"/>
      <c r="AFJ22" s="53"/>
      <c r="AFK22" s="118"/>
      <c r="AFL22" s="52"/>
      <c r="AFM22" s="53"/>
      <c r="AFN22" s="53"/>
      <c r="AFO22" s="115"/>
      <c r="AFP22" s="116"/>
      <c r="AFQ22" s="117"/>
      <c r="AFR22" s="117"/>
      <c r="AFS22" s="117"/>
      <c r="AFT22" s="117"/>
      <c r="AFU22" s="53"/>
      <c r="AFV22" s="118"/>
      <c r="AFW22" s="52"/>
      <c r="AFX22" s="53"/>
      <c r="AFY22" s="53"/>
      <c r="AFZ22" s="115"/>
      <c r="AGA22" s="116"/>
      <c r="AGB22" s="117"/>
      <c r="AGC22" s="117"/>
      <c r="AGD22" s="117"/>
      <c r="AGE22" s="117"/>
      <c r="AGF22" s="53"/>
      <c r="AGG22" s="118"/>
      <c r="AGH22" s="52"/>
      <c r="AGI22" s="53"/>
      <c r="AGJ22" s="53"/>
      <c r="AGK22" s="115"/>
      <c r="AGL22" s="116"/>
      <c r="AGM22" s="117"/>
      <c r="AGN22" s="117"/>
      <c r="AGO22" s="117"/>
      <c r="AGP22" s="117"/>
      <c r="AGQ22" s="53"/>
      <c r="AGR22" s="118"/>
      <c r="AGS22" s="52"/>
      <c r="AGT22" s="53"/>
      <c r="AGU22" s="53"/>
      <c r="AGV22" s="115"/>
      <c r="AGW22" s="116"/>
      <c r="AGX22" s="117"/>
      <c r="AGY22" s="117"/>
      <c r="AGZ22" s="117"/>
      <c r="AHA22" s="117"/>
      <c r="AHB22" s="53"/>
      <c r="AHC22" s="118"/>
      <c r="AHD22" s="52"/>
      <c r="AHE22" s="53"/>
      <c r="AHF22" s="53"/>
      <c r="AHG22" s="115"/>
      <c r="AHH22" s="116"/>
      <c r="AHI22" s="117"/>
      <c r="AHJ22" s="117"/>
      <c r="AHK22" s="117"/>
      <c r="AHL22" s="117"/>
      <c r="AHM22" s="53"/>
      <c r="AHN22" s="118"/>
      <c r="AHO22" s="52"/>
      <c r="AHP22" s="53"/>
      <c r="AHQ22" s="53"/>
      <c r="AHR22" s="115"/>
      <c r="AHS22" s="116"/>
      <c r="AHT22" s="117"/>
      <c r="AHU22" s="117"/>
      <c r="AHV22" s="117"/>
      <c r="AHW22" s="117"/>
      <c r="AHX22" s="53"/>
      <c r="AHY22" s="118"/>
      <c r="AHZ22" s="52"/>
      <c r="AIA22" s="53"/>
      <c r="AIB22" s="53"/>
      <c r="AIC22" s="115"/>
      <c r="AID22" s="116"/>
      <c r="AIE22" s="117"/>
      <c r="AIF22" s="117"/>
      <c r="AIG22" s="117"/>
      <c r="AIH22" s="117"/>
      <c r="AII22" s="53"/>
      <c r="AIJ22" s="118"/>
      <c r="AIK22" s="52"/>
      <c r="AIL22" s="53"/>
      <c r="AIM22" s="53"/>
      <c r="AIN22" s="115"/>
      <c r="AIO22" s="116"/>
      <c r="AIP22" s="117"/>
      <c r="AIQ22" s="117"/>
      <c r="AIR22" s="117"/>
      <c r="AIS22" s="117"/>
      <c r="AIT22" s="53"/>
      <c r="AIU22" s="118"/>
      <c r="AIV22" s="52"/>
      <c r="AIW22" s="53"/>
      <c r="AIX22" s="53"/>
      <c r="AIY22" s="115"/>
      <c r="AIZ22" s="116"/>
      <c r="AJA22" s="117"/>
      <c r="AJB22" s="117"/>
      <c r="AJC22" s="117"/>
      <c r="AJD22" s="117"/>
      <c r="AJE22" s="53"/>
      <c r="AJF22" s="118"/>
      <c r="AJG22" s="52"/>
      <c r="AJH22" s="53"/>
      <c r="AJI22" s="53"/>
      <c r="AJJ22" s="115"/>
      <c r="AJK22" s="116"/>
      <c r="AJL22" s="117"/>
      <c r="AJM22" s="117"/>
      <c r="AJN22" s="117"/>
      <c r="AJO22" s="117"/>
      <c r="AJP22" s="53"/>
      <c r="AJQ22" s="118"/>
      <c r="AJR22" s="52"/>
      <c r="AJS22" s="53"/>
      <c r="AJT22" s="53"/>
      <c r="AJU22" s="115"/>
      <c r="AJV22" s="116"/>
      <c r="AJW22" s="117"/>
      <c r="AJX22" s="117"/>
      <c r="AJY22" s="117"/>
      <c r="AJZ22" s="117"/>
      <c r="AKA22" s="53"/>
      <c r="AKB22" s="118"/>
      <c r="AKC22" s="52"/>
      <c r="AKD22" s="53"/>
      <c r="AKE22" s="53"/>
      <c r="AKF22" s="115"/>
      <c r="AKG22" s="116"/>
      <c r="AKH22" s="117"/>
      <c r="AKI22" s="117"/>
      <c r="AKJ22" s="117"/>
      <c r="AKK22" s="117"/>
      <c r="AKL22" s="53"/>
      <c r="AKM22" s="118"/>
      <c r="AKN22" s="52"/>
      <c r="AKO22" s="53"/>
      <c r="AKP22" s="53"/>
      <c r="AKQ22" s="115"/>
      <c r="AKR22" s="116"/>
      <c r="AKS22" s="117"/>
      <c r="AKT22" s="117"/>
      <c r="AKU22" s="117"/>
      <c r="AKV22" s="117"/>
      <c r="AKW22" s="53"/>
      <c r="AKX22" s="118"/>
      <c r="AKY22" s="52"/>
      <c r="AKZ22" s="53"/>
      <c r="ALA22" s="53"/>
      <c r="ALB22" s="115"/>
      <c r="ALC22" s="116"/>
      <c r="ALD22" s="117"/>
      <c r="ALE22" s="117"/>
      <c r="ALF22" s="117"/>
      <c r="ALG22" s="117"/>
      <c r="ALH22" s="53"/>
      <c r="ALI22" s="118"/>
      <c r="ALJ22" s="52"/>
      <c r="ALK22" s="53"/>
      <c r="ALL22" s="53"/>
      <c r="ALM22" s="115"/>
      <c r="ALN22" s="116"/>
      <c r="ALO22" s="117"/>
      <c r="ALP22" s="117"/>
      <c r="ALQ22" s="117"/>
      <c r="ALR22" s="117"/>
      <c r="ALS22" s="53"/>
      <c r="ALT22" s="118"/>
      <c r="ALU22" s="52"/>
      <c r="ALV22" s="53"/>
      <c r="ALW22" s="53"/>
      <c r="ALX22" s="115"/>
      <c r="ALY22" s="116"/>
      <c r="ALZ22" s="117"/>
      <c r="AMA22" s="117"/>
      <c r="AMB22" s="117"/>
      <c r="AMC22" s="117"/>
      <c r="AMD22" s="53"/>
      <c r="AME22" s="118"/>
      <c r="AMF22" s="52"/>
      <c r="AMG22" s="53"/>
      <c r="AMH22" s="53"/>
      <c r="AMI22" s="115"/>
      <c r="AMJ22" s="116"/>
      <c r="AMK22" s="117"/>
      <c r="AML22" s="117"/>
      <c r="AMM22" s="117"/>
      <c r="AMN22" s="117"/>
      <c r="AMO22" s="53"/>
      <c r="AMP22" s="118"/>
      <c r="AMQ22" s="52"/>
      <c r="AMR22" s="53"/>
      <c r="AMS22" s="53"/>
      <c r="AMT22" s="115"/>
      <c r="AMU22" s="116"/>
      <c r="AMV22" s="117"/>
      <c r="AMW22" s="117"/>
      <c r="AMX22" s="117"/>
      <c r="AMY22" s="117"/>
      <c r="AMZ22" s="53"/>
      <c r="ANA22" s="118"/>
      <c r="ANB22" s="52"/>
      <c r="ANC22" s="53"/>
      <c r="AND22" s="53"/>
      <c r="ANE22" s="115"/>
      <c r="ANF22" s="116"/>
      <c r="ANG22" s="117"/>
      <c r="ANH22" s="117"/>
      <c r="ANI22" s="117"/>
      <c r="ANJ22" s="117"/>
      <c r="ANK22" s="53"/>
      <c r="ANL22" s="118"/>
      <c r="ANM22" s="52"/>
      <c r="ANN22" s="53"/>
      <c r="ANO22" s="53"/>
      <c r="ANP22" s="115"/>
      <c r="ANQ22" s="116"/>
      <c r="ANR22" s="117"/>
      <c r="ANS22" s="117"/>
      <c r="ANT22" s="117"/>
      <c r="ANU22" s="117"/>
      <c r="ANV22" s="53"/>
      <c r="ANW22" s="118"/>
      <c r="ANX22" s="52"/>
      <c r="ANY22" s="53"/>
      <c r="ANZ22" s="53"/>
      <c r="AOA22" s="115"/>
      <c r="AOB22" s="116"/>
      <c r="AOC22" s="117"/>
      <c r="AOD22" s="117"/>
      <c r="AOE22" s="117"/>
      <c r="AOF22" s="117"/>
      <c r="AOG22" s="53"/>
      <c r="AOH22" s="118"/>
      <c r="AOI22" s="52"/>
      <c r="AOJ22" s="53"/>
      <c r="AOK22" s="53"/>
      <c r="AOL22" s="115"/>
      <c r="AOM22" s="116"/>
      <c r="AON22" s="117"/>
      <c r="AOO22" s="117"/>
      <c r="AOP22" s="117"/>
      <c r="AOQ22" s="117"/>
      <c r="AOR22" s="53"/>
      <c r="AOS22" s="118"/>
      <c r="AOT22" s="52"/>
      <c r="AOU22" s="53"/>
      <c r="AOV22" s="53"/>
      <c r="AOW22" s="115"/>
      <c r="AOX22" s="116"/>
      <c r="AOY22" s="117"/>
      <c r="AOZ22" s="117"/>
      <c r="APA22" s="117"/>
      <c r="APB22" s="117"/>
      <c r="APC22" s="53"/>
      <c r="APD22" s="118"/>
      <c r="APE22" s="52"/>
      <c r="APF22" s="53"/>
      <c r="APG22" s="53"/>
      <c r="APH22" s="115"/>
      <c r="API22" s="116"/>
      <c r="APJ22" s="117"/>
      <c r="APK22" s="117"/>
      <c r="APL22" s="117"/>
      <c r="APM22" s="117"/>
      <c r="APN22" s="53"/>
      <c r="APO22" s="118"/>
      <c r="APP22" s="52"/>
      <c r="APQ22" s="53"/>
      <c r="APR22" s="53"/>
      <c r="APS22" s="115"/>
      <c r="APT22" s="116"/>
      <c r="APU22" s="117"/>
      <c r="APV22" s="117"/>
      <c r="APW22" s="117"/>
      <c r="APX22" s="117"/>
      <c r="APY22" s="53"/>
      <c r="APZ22" s="118"/>
      <c r="AQA22" s="52"/>
      <c r="AQB22" s="53"/>
      <c r="AQC22" s="53"/>
      <c r="AQD22" s="115"/>
      <c r="AQE22" s="116"/>
      <c r="AQF22" s="117"/>
      <c r="AQG22" s="117"/>
      <c r="AQH22" s="117"/>
      <c r="AQI22" s="117"/>
      <c r="AQJ22" s="53"/>
      <c r="AQK22" s="118"/>
      <c r="AQL22" s="52"/>
      <c r="AQM22" s="53"/>
      <c r="AQN22" s="53"/>
      <c r="AQO22" s="115"/>
      <c r="AQP22" s="116"/>
      <c r="AQQ22" s="117"/>
      <c r="AQR22" s="117"/>
      <c r="AQS22" s="117"/>
      <c r="AQT22" s="117"/>
      <c r="AQU22" s="53"/>
      <c r="AQV22" s="118"/>
      <c r="AQW22" s="52"/>
      <c r="AQX22" s="53"/>
      <c r="AQY22" s="53"/>
      <c r="AQZ22" s="115"/>
      <c r="ARA22" s="116"/>
      <c r="ARB22" s="117"/>
      <c r="ARC22" s="117"/>
      <c r="ARD22" s="117"/>
      <c r="ARE22" s="117"/>
      <c r="ARF22" s="53"/>
      <c r="ARG22" s="118"/>
      <c r="ARH22" s="52"/>
      <c r="ARI22" s="53"/>
      <c r="ARJ22" s="53"/>
      <c r="ARK22" s="115"/>
      <c r="ARL22" s="116"/>
      <c r="ARM22" s="117"/>
      <c r="ARN22" s="117"/>
      <c r="ARO22" s="117"/>
      <c r="ARP22" s="117"/>
      <c r="ARQ22" s="53"/>
      <c r="ARR22" s="118"/>
      <c r="ARS22" s="52"/>
      <c r="ART22" s="53"/>
      <c r="ARU22" s="53"/>
      <c r="ARV22" s="115"/>
      <c r="ARW22" s="116"/>
      <c r="ARX22" s="117"/>
      <c r="ARY22" s="117"/>
      <c r="ARZ22" s="117"/>
      <c r="ASA22" s="117"/>
      <c r="ASB22" s="53"/>
      <c r="ASC22" s="118"/>
      <c r="ASD22" s="52"/>
      <c r="ASE22" s="53"/>
      <c r="ASF22" s="53"/>
      <c r="ASG22" s="115"/>
      <c r="ASH22" s="116"/>
      <c r="ASI22" s="117"/>
      <c r="ASJ22" s="117"/>
      <c r="ASK22" s="117"/>
      <c r="ASL22" s="117"/>
      <c r="ASM22" s="53"/>
      <c r="ASN22" s="118"/>
      <c r="ASO22" s="52"/>
      <c r="ASP22" s="53"/>
      <c r="ASQ22" s="53"/>
      <c r="ASR22" s="115"/>
      <c r="ASS22" s="116"/>
      <c r="AST22" s="117"/>
      <c r="ASU22" s="117"/>
      <c r="ASV22" s="117"/>
      <c r="ASW22" s="117"/>
      <c r="ASX22" s="53"/>
      <c r="ASY22" s="118"/>
      <c r="ASZ22" s="52"/>
      <c r="ATA22" s="53"/>
      <c r="ATB22" s="53"/>
      <c r="ATC22" s="115"/>
      <c r="ATD22" s="116"/>
      <c r="ATE22" s="117"/>
      <c r="ATF22" s="117"/>
      <c r="ATG22" s="117"/>
      <c r="ATH22" s="117"/>
      <c r="ATI22" s="53"/>
      <c r="ATJ22" s="118"/>
      <c r="ATK22" s="52"/>
      <c r="ATL22" s="53"/>
      <c r="ATM22" s="53"/>
      <c r="ATN22" s="115"/>
      <c r="ATO22" s="116"/>
      <c r="ATP22" s="117"/>
      <c r="ATQ22" s="117"/>
      <c r="ATR22" s="117"/>
      <c r="ATS22" s="117"/>
      <c r="ATT22" s="53"/>
      <c r="ATU22" s="118"/>
      <c r="ATV22" s="52"/>
      <c r="ATW22" s="53"/>
      <c r="ATX22" s="53"/>
      <c r="ATY22" s="115"/>
      <c r="ATZ22" s="116"/>
      <c r="AUA22" s="117"/>
      <c r="AUB22" s="117"/>
      <c r="AUC22" s="117"/>
      <c r="AUD22" s="117"/>
      <c r="AUE22" s="53"/>
      <c r="AUF22" s="118"/>
      <c r="AUG22" s="52"/>
      <c r="AUH22" s="53"/>
      <c r="AUI22" s="53"/>
      <c r="AUJ22" s="115"/>
      <c r="AUK22" s="116"/>
      <c r="AUL22" s="117"/>
      <c r="AUM22" s="117"/>
      <c r="AUN22" s="117"/>
      <c r="AUO22" s="117"/>
      <c r="AUP22" s="53"/>
      <c r="AUQ22" s="118"/>
      <c r="AUR22" s="52"/>
      <c r="AUS22" s="53"/>
      <c r="AUT22" s="53"/>
      <c r="AUU22" s="115"/>
      <c r="AUV22" s="116"/>
      <c r="AUW22" s="117"/>
      <c r="AUX22" s="117"/>
      <c r="AUY22" s="117"/>
      <c r="AUZ22" s="117"/>
      <c r="AVA22" s="53"/>
      <c r="AVB22" s="118"/>
      <c r="AVC22" s="52"/>
      <c r="AVD22" s="53"/>
      <c r="AVE22" s="53"/>
      <c r="AVF22" s="115"/>
      <c r="AVG22" s="116"/>
      <c r="AVH22" s="117"/>
      <c r="AVI22" s="117"/>
      <c r="AVJ22" s="117"/>
      <c r="AVK22" s="117"/>
      <c r="AVL22" s="53"/>
      <c r="AVM22" s="118"/>
      <c r="AVN22" s="52"/>
      <c r="AVO22" s="53"/>
      <c r="AVP22" s="53"/>
      <c r="AVQ22" s="115"/>
      <c r="AVR22" s="116"/>
      <c r="AVS22" s="117"/>
      <c r="AVT22" s="117"/>
      <c r="AVU22" s="117"/>
      <c r="AVV22" s="117"/>
      <c r="AVW22" s="53"/>
      <c r="AVX22" s="118"/>
      <c r="AVY22" s="52"/>
      <c r="AVZ22" s="53"/>
      <c r="AWA22" s="53"/>
      <c r="AWB22" s="115"/>
      <c r="AWC22" s="116"/>
      <c r="AWD22" s="117"/>
      <c r="AWE22" s="117"/>
      <c r="AWF22" s="117"/>
      <c r="AWG22" s="117"/>
      <c r="AWH22" s="53"/>
      <c r="AWI22" s="118"/>
      <c r="AWJ22" s="52"/>
      <c r="AWK22" s="53"/>
      <c r="AWL22" s="53"/>
      <c r="AWM22" s="115"/>
      <c r="AWN22" s="116"/>
      <c r="AWO22" s="117"/>
      <c r="AWP22" s="117"/>
      <c r="AWQ22" s="117"/>
      <c r="AWR22" s="117"/>
      <c r="AWS22" s="53"/>
      <c r="AWT22" s="118"/>
      <c r="AWU22" s="52"/>
      <c r="AWV22" s="53"/>
      <c r="AWW22" s="53"/>
      <c r="AWX22" s="115"/>
      <c r="AWY22" s="116"/>
      <c r="AWZ22" s="117"/>
      <c r="AXA22" s="117"/>
      <c r="AXB22" s="117"/>
      <c r="AXC22" s="117"/>
      <c r="AXD22" s="53"/>
      <c r="AXE22" s="118"/>
      <c r="AXF22" s="52"/>
      <c r="AXG22" s="53"/>
      <c r="AXH22" s="53"/>
      <c r="AXI22" s="115"/>
      <c r="AXJ22" s="116"/>
      <c r="AXK22" s="117"/>
      <c r="AXL22" s="117"/>
      <c r="AXM22" s="117"/>
      <c r="AXN22" s="117"/>
      <c r="AXO22" s="53"/>
      <c r="AXP22" s="118"/>
      <c r="AXQ22" s="52"/>
      <c r="AXR22" s="53"/>
      <c r="AXS22" s="53"/>
      <c r="AXT22" s="115"/>
      <c r="AXU22" s="116"/>
      <c r="AXV22" s="117"/>
      <c r="AXW22" s="117"/>
      <c r="AXX22" s="117"/>
      <c r="AXY22" s="117"/>
      <c r="AXZ22" s="53"/>
      <c r="AYA22" s="118"/>
      <c r="AYB22" s="52"/>
      <c r="AYC22" s="53"/>
      <c r="AYD22" s="53"/>
      <c r="AYE22" s="115"/>
      <c r="AYF22" s="116"/>
      <c r="AYG22" s="117"/>
      <c r="AYH22" s="117"/>
      <c r="AYI22" s="117"/>
      <c r="AYJ22" s="117"/>
      <c r="AYK22" s="53"/>
      <c r="AYL22" s="118"/>
      <c r="AYM22" s="52"/>
      <c r="AYN22" s="53"/>
      <c r="AYO22" s="53"/>
      <c r="AYP22" s="115"/>
      <c r="AYQ22" s="116"/>
      <c r="AYR22" s="117"/>
      <c r="AYS22" s="117"/>
      <c r="AYT22" s="117"/>
      <c r="AYU22" s="117"/>
      <c r="AYV22" s="53"/>
      <c r="AYW22" s="118"/>
      <c r="AYX22" s="52"/>
      <c r="AYY22" s="53"/>
      <c r="AYZ22" s="53"/>
      <c r="AZA22" s="115"/>
      <c r="AZB22" s="116"/>
      <c r="AZC22" s="117"/>
      <c r="AZD22" s="117"/>
      <c r="AZE22" s="117"/>
      <c r="AZF22" s="117"/>
      <c r="AZG22" s="53"/>
      <c r="AZH22" s="118"/>
      <c r="AZI22" s="52"/>
      <c r="AZJ22" s="53"/>
      <c r="AZK22" s="53"/>
      <c r="AZL22" s="115"/>
      <c r="AZM22" s="116"/>
      <c r="AZN22" s="117"/>
      <c r="AZO22" s="117"/>
      <c r="AZP22" s="117"/>
      <c r="AZQ22" s="117"/>
      <c r="AZR22" s="53"/>
      <c r="AZS22" s="118"/>
      <c r="AZT22" s="52"/>
      <c r="AZU22" s="53"/>
      <c r="AZV22" s="53"/>
      <c r="AZW22" s="115"/>
      <c r="AZX22" s="116"/>
      <c r="AZY22" s="117"/>
      <c r="AZZ22" s="117"/>
      <c r="BAA22" s="117"/>
      <c r="BAB22" s="117"/>
      <c r="BAC22" s="53"/>
      <c r="BAD22" s="118"/>
      <c r="BAE22" s="52"/>
      <c r="BAF22" s="53"/>
      <c r="BAG22" s="53"/>
      <c r="BAH22" s="115"/>
      <c r="BAI22" s="116"/>
      <c r="BAJ22" s="117"/>
      <c r="BAK22" s="117"/>
      <c r="BAL22" s="117"/>
      <c r="BAM22" s="117"/>
      <c r="BAN22" s="53"/>
      <c r="BAO22" s="118"/>
      <c r="BAP22" s="52"/>
      <c r="BAQ22" s="53"/>
      <c r="BAR22" s="53"/>
      <c r="BAS22" s="115"/>
      <c r="BAT22" s="116"/>
      <c r="BAU22" s="117"/>
      <c r="BAV22" s="117"/>
      <c r="BAW22" s="117"/>
      <c r="BAX22" s="117"/>
      <c r="BAY22" s="53"/>
      <c r="BAZ22" s="118"/>
      <c r="BBA22" s="52"/>
      <c r="BBB22" s="53"/>
      <c r="BBC22" s="53"/>
      <c r="BBD22" s="115"/>
      <c r="BBE22" s="116"/>
      <c r="BBF22" s="117"/>
      <c r="BBG22" s="117"/>
      <c r="BBH22" s="117"/>
      <c r="BBI22" s="117"/>
      <c r="BBJ22" s="53"/>
      <c r="BBK22" s="118"/>
      <c r="BBL22" s="52"/>
      <c r="BBM22" s="53"/>
      <c r="BBN22" s="53"/>
      <c r="BBO22" s="115"/>
      <c r="BBP22" s="116"/>
      <c r="BBQ22" s="117"/>
      <c r="BBR22" s="117"/>
      <c r="BBS22" s="117"/>
      <c r="BBT22" s="117"/>
      <c r="BBU22" s="53"/>
      <c r="BBV22" s="118"/>
      <c r="BBW22" s="52"/>
      <c r="BBX22" s="53"/>
      <c r="BBY22" s="53"/>
      <c r="BBZ22" s="115"/>
      <c r="BCA22" s="116"/>
      <c r="BCB22" s="117"/>
      <c r="BCC22" s="117"/>
      <c r="BCD22" s="117"/>
      <c r="BCE22" s="117"/>
      <c r="BCF22" s="53"/>
      <c r="BCG22" s="118"/>
      <c r="BCH22" s="52"/>
      <c r="BCI22" s="53"/>
      <c r="BCJ22" s="53"/>
      <c r="BCK22" s="115"/>
      <c r="BCL22" s="116"/>
      <c r="BCM22" s="117"/>
      <c r="BCN22" s="117"/>
      <c r="BCO22" s="117"/>
      <c r="BCP22" s="117"/>
      <c r="BCQ22" s="53"/>
      <c r="BCR22" s="118"/>
      <c r="BCS22" s="52"/>
      <c r="BCT22" s="53"/>
      <c r="BCU22" s="53"/>
      <c r="BCV22" s="115"/>
      <c r="BCW22" s="116"/>
      <c r="BCX22" s="117"/>
      <c r="BCY22" s="117"/>
      <c r="BCZ22" s="117"/>
      <c r="BDA22" s="117"/>
      <c r="BDB22" s="53"/>
      <c r="BDC22" s="118"/>
      <c r="BDD22" s="52"/>
      <c r="BDE22" s="53"/>
      <c r="BDF22" s="53"/>
      <c r="BDG22" s="115"/>
      <c r="BDH22" s="116"/>
      <c r="BDI22" s="117"/>
      <c r="BDJ22" s="117"/>
      <c r="BDK22" s="117"/>
      <c r="BDL22" s="117"/>
      <c r="BDM22" s="53"/>
      <c r="BDN22" s="118"/>
      <c r="BDO22" s="52"/>
      <c r="BDP22" s="53"/>
      <c r="BDQ22" s="53"/>
      <c r="BDR22" s="115"/>
      <c r="BDS22" s="116"/>
      <c r="BDT22" s="117"/>
      <c r="BDU22" s="117"/>
      <c r="BDV22" s="117"/>
      <c r="BDW22" s="117"/>
      <c r="BDX22" s="53"/>
      <c r="BDY22" s="118"/>
      <c r="BDZ22" s="52"/>
      <c r="BEA22" s="53"/>
      <c r="BEB22" s="53"/>
      <c r="BEC22" s="115"/>
      <c r="BED22" s="116"/>
      <c r="BEE22" s="117"/>
      <c r="BEF22" s="117"/>
      <c r="BEG22" s="117"/>
      <c r="BEH22" s="117"/>
      <c r="BEI22" s="53"/>
      <c r="BEJ22" s="118"/>
      <c r="BEK22" s="52"/>
      <c r="BEL22" s="53"/>
      <c r="BEM22" s="53"/>
      <c r="BEN22" s="115"/>
      <c r="BEO22" s="116"/>
      <c r="BEP22" s="117"/>
      <c r="BEQ22" s="117"/>
      <c r="BER22" s="117"/>
      <c r="BES22" s="117"/>
      <c r="BET22" s="53"/>
      <c r="BEU22" s="118"/>
      <c r="BEV22" s="52"/>
      <c r="BEW22" s="53"/>
      <c r="BEX22" s="53"/>
      <c r="BEY22" s="115"/>
      <c r="BEZ22" s="116"/>
      <c r="BFA22" s="117"/>
      <c r="BFB22" s="117"/>
      <c r="BFC22" s="117"/>
      <c r="BFD22" s="117"/>
      <c r="BFE22" s="53"/>
      <c r="BFF22" s="118"/>
      <c r="BFG22" s="52"/>
      <c r="BFH22" s="53"/>
      <c r="BFI22" s="53"/>
      <c r="BFJ22" s="115"/>
      <c r="BFK22" s="116"/>
      <c r="BFL22" s="117"/>
      <c r="BFM22" s="117"/>
      <c r="BFN22" s="117"/>
      <c r="BFO22" s="117"/>
      <c r="BFP22" s="53"/>
      <c r="BFQ22" s="118"/>
      <c r="BFR22" s="52"/>
      <c r="BFS22" s="53"/>
      <c r="BFT22" s="53"/>
      <c r="BFU22" s="115"/>
      <c r="BFV22" s="116"/>
      <c r="BFW22" s="117"/>
      <c r="BFX22" s="117"/>
      <c r="BFY22" s="117"/>
      <c r="BFZ22" s="117"/>
      <c r="BGA22" s="53"/>
      <c r="BGB22" s="118"/>
      <c r="BGC22" s="52"/>
      <c r="BGD22" s="53"/>
      <c r="BGE22" s="53"/>
      <c r="BGF22" s="115"/>
      <c r="BGG22" s="116"/>
      <c r="BGH22" s="117"/>
      <c r="BGI22" s="117"/>
      <c r="BGJ22" s="117"/>
      <c r="BGK22" s="117"/>
      <c r="BGL22" s="53"/>
      <c r="BGM22" s="118"/>
      <c r="BGN22" s="52"/>
      <c r="BGO22" s="53"/>
      <c r="BGP22" s="53"/>
      <c r="BGQ22" s="115"/>
      <c r="BGR22" s="116"/>
      <c r="BGS22" s="117"/>
      <c r="BGT22" s="117"/>
      <c r="BGU22" s="117"/>
      <c r="BGV22" s="117"/>
      <c r="BGW22" s="53"/>
      <c r="BGX22" s="118"/>
      <c r="BGY22" s="52"/>
      <c r="BGZ22" s="53"/>
      <c r="BHA22" s="53"/>
      <c r="BHB22" s="115"/>
      <c r="BHC22" s="116"/>
      <c r="BHD22" s="117"/>
      <c r="BHE22" s="117"/>
      <c r="BHF22" s="117"/>
      <c r="BHG22" s="117"/>
      <c r="BHH22" s="53"/>
      <c r="BHI22" s="118"/>
      <c r="BHJ22" s="52"/>
      <c r="BHK22" s="53"/>
      <c r="BHL22" s="53"/>
      <c r="BHM22" s="115"/>
      <c r="BHN22" s="116"/>
      <c r="BHO22" s="117"/>
      <c r="BHP22" s="117"/>
      <c r="BHQ22" s="117"/>
      <c r="BHR22" s="117"/>
      <c r="BHS22" s="53"/>
      <c r="BHT22" s="118"/>
      <c r="BHU22" s="52"/>
      <c r="BHV22" s="53"/>
      <c r="BHW22" s="53"/>
      <c r="BHX22" s="115"/>
      <c r="BHY22" s="116"/>
      <c r="BHZ22" s="117"/>
      <c r="BIA22" s="117"/>
      <c r="BIB22" s="117"/>
      <c r="BIC22" s="117"/>
      <c r="BID22" s="53"/>
      <c r="BIE22" s="118"/>
      <c r="BIF22" s="52"/>
      <c r="BIG22" s="53"/>
      <c r="BIH22" s="53"/>
      <c r="BII22" s="115"/>
      <c r="BIJ22" s="116"/>
      <c r="BIK22" s="117"/>
      <c r="BIL22" s="117"/>
      <c r="BIM22" s="117"/>
      <c r="BIN22" s="117"/>
      <c r="BIO22" s="53"/>
      <c r="BIP22" s="118"/>
      <c r="BIQ22" s="52"/>
      <c r="BIR22" s="53"/>
      <c r="BIS22" s="53"/>
      <c r="BIT22" s="115"/>
      <c r="BIU22" s="116"/>
      <c r="BIV22" s="117"/>
      <c r="BIW22" s="117"/>
      <c r="BIX22" s="117"/>
      <c r="BIY22" s="117"/>
      <c r="BIZ22" s="53"/>
      <c r="BJA22" s="118"/>
      <c r="BJB22" s="52"/>
      <c r="BJC22" s="53"/>
      <c r="BJD22" s="53"/>
      <c r="BJE22" s="115"/>
      <c r="BJF22" s="116"/>
      <c r="BJG22" s="117"/>
      <c r="BJH22" s="117"/>
      <c r="BJI22" s="117"/>
      <c r="BJJ22" s="117"/>
      <c r="BJK22" s="53"/>
      <c r="BJL22" s="118"/>
      <c r="BJM22" s="52"/>
      <c r="BJN22" s="53"/>
      <c r="BJO22" s="53"/>
      <c r="BJP22" s="115"/>
      <c r="BJQ22" s="116"/>
      <c r="BJR22" s="117"/>
      <c r="BJS22" s="117"/>
      <c r="BJT22" s="117"/>
      <c r="BJU22" s="117"/>
      <c r="BJV22" s="53"/>
      <c r="BJW22" s="118"/>
      <c r="BJX22" s="52"/>
      <c r="BJY22" s="53"/>
      <c r="BJZ22" s="53"/>
      <c r="BKA22" s="115"/>
      <c r="BKB22" s="116"/>
      <c r="BKC22" s="117"/>
      <c r="BKD22" s="117"/>
      <c r="BKE22" s="117"/>
      <c r="BKF22" s="117"/>
      <c r="BKG22" s="53"/>
      <c r="BKH22" s="118"/>
      <c r="BKI22" s="52"/>
      <c r="BKJ22" s="53"/>
      <c r="BKK22" s="53"/>
      <c r="BKL22" s="115"/>
      <c r="BKM22" s="116"/>
      <c r="BKN22" s="117"/>
      <c r="BKO22" s="117"/>
      <c r="BKP22" s="117"/>
      <c r="BKQ22" s="117"/>
      <c r="BKR22" s="53"/>
      <c r="BKS22" s="118"/>
      <c r="BKT22" s="52"/>
      <c r="BKU22" s="53"/>
      <c r="BKV22" s="53"/>
      <c r="BKW22" s="115"/>
      <c r="BKX22" s="116"/>
      <c r="BKY22" s="117"/>
      <c r="BKZ22" s="117"/>
      <c r="BLA22" s="117"/>
      <c r="BLB22" s="117"/>
      <c r="BLC22" s="53"/>
      <c r="BLD22" s="118"/>
      <c r="BLE22" s="52"/>
      <c r="BLF22" s="53"/>
      <c r="BLG22" s="53"/>
      <c r="BLH22" s="115"/>
      <c r="BLI22" s="116"/>
      <c r="BLJ22" s="117"/>
      <c r="BLK22" s="117"/>
      <c r="BLL22" s="117"/>
      <c r="BLM22" s="117"/>
      <c r="BLN22" s="53"/>
      <c r="BLO22" s="118"/>
      <c r="BLP22" s="52"/>
      <c r="BLQ22" s="53"/>
      <c r="BLR22" s="53"/>
      <c r="BLS22" s="115"/>
      <c r="BLT22" s="116"/>
      <c r="BLU22" s="117"/>
      <c r="BLV22" s="117"/>
      <c r="BLW22" s="117"/>
      <c r="BLX22" s="117"/>
      <c r="BLY22" s="53"/>
      <c r="BLZ22" s="118"/>
      <c r="BMA22" s="52"/>
      <c r="BMB22" s="53"/>
      <c r="BMC22" s="53"/>
      <c r="BMD22" s="115"/>
      <c r="BME22" s="116"/>
      <c r="BMF22" s="117"/>
      <c r="BMG22" s="117"/>
      <c r="BMH22" s="117"/>
      <c r="BMI22" s="117"/>
      <c r="BMJ22" s="53"/>
      <c r="BMK22" s="118"/>
      <c r="BML22" s="52"/>
      <c r="BMM22" s="53"/>
      <c r="BMN22" s="53"/>
      <c r="BMO22" s="115"/>
      <c r="BMP22" s="116"/>
      <c r="BMQ22" s="117"/>
      <c r="BMR22" s="117"/>
      <c r="BMS22" s="117"/>
      <c r="BMT22" s="117"/>
      <c r="BMU22" s="53"/>
      <c r="BMV22" s="118"/>
      <c r="BMW22" s="52"/>
      <c r="BMX22" s="53"/>
      <c r="BMY22" s="53"/>
      <c r="BMZ22" s="115"/>
      <c r="BNA22" s="116"/>
      <c r="BNB22" s="117"/>
      <c r="BNC22" s="117"/>
      <c r="BND22" s="117"/>
      <c r="BNE22" s="117"/>
      <c r="BNF22" s="53"/>
      <c r="BNG22" s="118"/>
      <c r="BNH22" s="52"/>
      <c r="BNI22" s="53"/>
      <c r="BNJ22" s="53"/>
      <c r="BNK22" s="115"/>
      <c r="BNL22" s="116"/>
      <c r="BNM22" s="117"/>
      <c r="BNN22" s="117"/>
      <c r="BNO22" s="117"/>
      <c r="BNP22" s="117"/>
      <c r="BNQ22" s="53"/>
      <c r="BNR22" s="118"/>
      <c r="BNS22" s="52"/>
      <c r="BNT22" s="53"/>
      <c r="BNU22" s="53"/>
      <c r="BNV22" s="115"/>
      <c r="BNW22" s="116"/>
      <c r="BNX22" s="117"/>
      <c r="BNY22" s="117"/>
      <c r="BNZ22" s="117"/>
      <c r="BOA22" s="117"/>
      <c r="BOB22" s="53"/>
      <c r="BOC22" s="118"/>
      <c r="BOD22" s="52"/>
      <c r="BOE22" s="53"/>
      <c r="BOF22" s="53"/>
      <c r="BOG22" s="115"/>
      <c r="BOH22" s="116"/>
      <c r="BOI22" s="117"/>
      <c r="BOJ22" s="117"/>
      <c r="BOK22" s="117"/>
      <c r="BOL22" s="117"/>
      <c r="BOM22" s="53"/>
      <c r="BON22" s="118"/>
      <c r="BOO22" s="52"/>
      <c r="BOP22" s="53"/>
      <c r="BOQ22" s="53"/>
      <c r="BOR22" s="115"/>
      <c r="BOS22" s="116"/>
      <c r="BOT22" s="117"/>
      <c r="BOU22" s="117"/>
      <c r="BOV22" s="117"/>
      <c r="BOW22" s="117"/>
      <c r="BOX22" s="53"/>
      <c r="BOY22" s="118"/>
      <c r="BOZ22" s="52"/>
      <c r="BPA22" s="53"/>
      <c r="BPB22" s="53"/>
      <c r="BPC22" s="115"/>
      <c r="BPD22" s="116"/>
      <c r="BPE22" s="117"/>
      <c r="BPF22" s="117"/>
      <c r="BPG22" s="117"/>
      <c r="BPH22" s="117"/>
      <c r="BPI22" s="53"/>
      <c r="BPJ22" s="118"/>
      <c r="BPK22" s="52"/>
      <c r="BPL22" s="53"/>
      <c r="BPM22" s="53"/>
      <c r="BPN22" s="115"/>
      <c r="BPO22" s="116"/>
      <c r="BPP22" s="117"/>
      <c r="BPQ22" s="117"/>
      <c r="BPR22" s="117"/>
      <c r="BPS22" s="117"/>
      <c r="BPT22" s="53"/>
      <c r="BPU22" s="118"/>
      <c r="BPV22" s="52"/>
      <c r="BPW22" s="53"/>
      <c r="BPX22" s="53"/>
      <c r="BPY22" s="115"/>
      <c r="BPZ22" s="116"/>
      <c r="BQA22" s="117"/>
      <c r="BQB22" s="117"/>
      <c r="BQC22" s="117"/>
      <c r="BQD22" s="117"/>
      <c r="BQE22" s="53"/>
      <c r="BQF22" s="118"/>
      <c r="BQG22" s="52"/>
      <c r="BQH22" s="53"/>
      <c r="BQI22" s="53"/>
      <c r="BQJ22" s="115"/>
      <c r="BQK22" s="116"/>
      <c r="BQL22" s="117"/>
      <c r="BQM22" s="117"/>
      <c r="BQN22" s="117"/>
      <c r="BQO22" s="117"/>
      <c r="BQP22" s="53"/>
      <c r="BQQ22" s="118"/>
      <c r="BQR22" s="52"/>
      <c r="BQS22" s="53"/>
      <c r="BQT22" s="53"/>
      <c r="BQU22" s="115"/>
      <c r="BQV22" s="116"/>
      <c r="BQW22" s="117"/>
      <c r="BQX22" s="117"/>
      <c r="BQY22" s="117"/>
      <c r="BQZ22" s="117"/>
      <c r="BRA22" s="53"/>
      <c r="BRB22" s="118"/>
      <c r="BRC22" s="52"/>
      <c r="BRD22" s="53"/>
      <c r="BRE22" s="53"/>
      <c r="BRF22" s="115"/>
      <c r="BRG22" s="116"/>
      <c r="BRH22" s="117"/>
      <c r="BRI22" s="117"/>
      <c r="BRJ22" s="117"/>
      <c r="BRK22" s="117"/>
      <c r="BRL22" s="53"/>
      <c r="BRM22" s="118"/>
      <c r="BRN22" s="52"/>
      <c r="BRO22" s="53"/>
      <c r="BRP22" s="53"/>
      <c r="BRQ22" s="115"/>
      <c r="BRR22" s="116"/>
      <c r="BRS22" s="117"/>
      <c r="BRT22" s="117"/>
      <c r="BRU22" s="117"/>
      <c r="BRV22" s="117"/>
      <c r="BRW22" s="53"/>
      <c r="BRX22" s="118"/>
      <c r="BRY22" s="52"/>
      <c r="BRZ22" s="53"/>
      <c r="BSA22" s="53"/>
      <c r="BSB22" s="115"/>
      <c r="BSC22" s="116"/>
      <c r="BSD22" s="117"/>
      <c r="BSE22" s="117"/>
      <c r="BSF22" s="117"/>
      <c r="BSG22" s="117"/>
      <c r="BSH22" s="53"/>
      <c r="BSI22" s="118"/>
      <c r="BSJ22" s="52"/>
      <c r="BSK22" s="53"/>
      <c r="BSL22" s="53"/>
      <c r="BSM22" s="115"/>
      <c r="BSN22" s="116"/>
      <c r="BSO22" s="117"/>
      <c r="BSP22" s="117"/>
      <c r="BSQ22" s="117"/>
      <c r="BSR22" s="117"/>
      <c r="BSS22" s="53"/>
      <c r="BST22" s="118"/>
      <c r="BSU22" s="52"/>
      <c r="BSV22" s="53"/>
      <c r="BSW22" s="53"/>
      <c r="BSX22" s="115"/>
      <c r="BSY22" s="116"/>
      <c r="BSZ22" s="117"/>
      <c r="BTA22" s="117"/>
      <c r="BTB22" s="117"/>
      <c r="BTC22" s="117"/>
      <c r="BTD22" s="53"/>
      <c r="BTE22" s="118"/>
      <c r="BTF22" s="52"/>
      <c r="BTG22" s="53"/>
      <c r="BTH22" s="53"/>
      <c r="BTI22" s="115"/>
      <c r="BTJ22" s="116"/>
      <c r="BTK22" s="117"/>
      <c r="BTL22" s="117"/>
      <c r="BTM22" s="117"/>
      <c r="BTN22" s="117"/>
      <c r="BTO22" s="53"/>
      <c r="BTP22" s="118"/>
      <c r="BTQ22" s="52"/>
      <c r="BTR22" s="53"/>
      <c r="BTS22" s="53"/>
      <c r="BTT22" s="115"/>
      <c r="BTU22" s="116"/>
      <c r="BTV22" s="117"/>
      <c r="BTW22" s="117"/>
      <c r="BTX22" s="117"/>
      <c r="BTY22" s="117"/>
      <c r="BTZ22" s="53"/>
      <c r="BUA22" s="118"/>
      <c r="BUB22" s="52"/>
      <c r="BUC22" s="53"/>
      <c r="BUD22" s="53"/>
      <c r="BUE22" s="115"/>
      <c r="BUF22" s="116"/>
      <c r="BUG22" s="117"/>
      <c r="BUH22" s="117"/>
      <c r="BUI22" s="117"/>
      <c r="BUJ22" s="117"/>
      <c r="BUK22" s="53"/>
      <c r="BUL22" s="118"/>
      <c r="BUM22" s="52"/>
      <c r="BUN22" s="53"/>
      <c r="BUO22" s="53"/>
      <c r="BUP22" s="115"/>
      <c r="BUQ22" s="116"/>
      <c r="BUR22" s="117"/>
      <c r="BUS22" s="117"/>
      <c r="BUT22" s="117"/>
      <c r="BUU22" s="117"/>
      <c r="BUV22" s="53"/>
      <c r="BUW22" s="118"/>
      <c r="BUX22" s="52"/>
      <c r="BUY22" s="53"/>
      <c r="BUZ22" s="53"/>
      <c r="BVA22" s="115"/>
      <c r="BVB22" s="116"/>
      <c r="BVC22" s="117"/>
      <c r="BVD22" s="117"/>
      <c r="BVE22" s="117"/>
      <c r="BVF22" s="117"/>
      <c r="BVG22" s="53"/>
      <c r="BVH22" s="118"/>
      <c r="BVI22" s="52"/>
      <c r="BVJ22" s="53"/>
      <c r="BVK22" s="53"/>
      <c r="BVL22" s="115"/>
      <c r="BVM22" s="116"/>
      <c r="BVN22" s="117"/>
      <c r="BVO22" s="117"/>
      <c r="BVP22" s="117"/>
      <c r="BVQ22" s="117"/>
      <c r="BVR22" s="53"/>
      <c r="BVS22" s="118"/>
      <c r="BVT22" s="52"/>
      <c r="BVU22" s="53"/>
      <c r="BVV22" s="53"/>
      <c r="BVW22" s="115"/>
      <c r="BVX22" s="116"/>
      <c r="BVY22" s="117"/>
      <c r="BVZ22" s="117"/>
      <c r="BWA22" s="117"/>
      <c r="BWB22" s="117"/>
      <c r="BWC22" s="53"/>
      <c r="BWD22" s="118"/>
      <c r="BWE22" s="52"/>
      <c r="BWF22" s="53"/>
      <c r="BWG22" s="53"/>
      <c r="BWH22" s="115"/>
      <c r="BWI22" s="116"/>
      <c r="BWJ22" s="117"/>
      <c r="BWK22" s="117"/>
      <c r="BWL22" s="117"/>
      <c r="BWM22" s="117"/>
      <c r="BWN22" s="53"/>
      <c r="BWO22" s="118"/>
      <c r="BWP22" s="52"/>
      <c r="BWQ22" s="53"/>
      <c r="BWR22" s="53"/>
      <c r="BWS22" s="115"/>
      <c r="BWT22" s="116"/>
      <c r="BWU22" s="117"/>
      <c r="BWV22" s="117"/>
      <c r="BWW22" s="117"/>
      <c r="BWX22" s="117"/>
      <c r="BWY22" s="53"/>
      <c r="BWZ22" s="118"/>
      <c r="BXA22" s="52"/>
      <c r="BXB22" s="53"/>
      <c r="BXC22" s="53"/>
      <c r="BXD22" s="115"/>
      <c r="BXE22" s="116"/>
      <c r="BXF22" s="117"/>
      <c r="BXG22" s="117"/>
      <c r="BXH22" s="117"/>
      <c r="BXI22" s="117"/>
      <c r="BXJ22" s="53"/>
      <c r="BXK22" s="118"/>
      <c r="BXL22" s="52"/>
      <c r="BXM22" s="53"/>
      <c r="BXN22" s="53"/>
      <c r="BXO22" s="115"/>
      <c r="BXP22" s="116"/>
      <c r="BXQ22" s="117"/>
      <c r="BXR22" s="117"/>
      <c r="BXS22" s="117"/>
      <c r="BXT22" s="117"/>
      <c r="BXU22" s="53"/>
      <c r="BXV22" s="118"/>
      <c r="BXW22" s="52"/>
      <c r="BXX22" s="53"/>
      <c r="BXY22" s="53"/>
      <c r="BXZ22" s="115"/>
      <c r="BYA22" s="116"/>
      <c r="BYB22" s="117"/>
      <c r="BYC22" s="117"/>
      <c r="BYD22" s="117"/>
      <c r="BYE22" s="117"/>
      <c r="BYF22" s="53"/>
      <c r="BYG22" s="118"/>
      <c r="BYH22" s="52"/>
      <c r="BYI22" s="53"/>
      <c r="BYJ22" s="53"/>
      <c r="BYK22" s="115"/>
      <c r="BYL22" s="116"/>
      <c r="BYM22" s="117"/>
      <c r="BYN22" s="117"/>
      <c r="BYO22" s="117"/>
      <c r="BYP22" s="117"/>
      <c r="BYQ22" s="53"/>
      <c r="BYR22" s="118"/>
      <c r="BYS22" s="52"/>
      <c r="BYT22" s="53"/>
      <c r="BYU22" s="53"/>
      <c r="BYV22" s="115"/>
      <c r="BYW22" s="116"/>
      <c r="BYX22" s="117"/>
      <c r="BYY22" s="117"/>
      <c r="BYZ22" s="117"/>
      <c r="BZA22" s="117"/>
      <c r="BZB22" s="53"/>
      <c r="BZC22" s="118"/>
      <c r="BZD22" s="52"/>
      <c r="BZE22" s="53"/>
      <c r="BZF22" s="53"/>
      <c r="BZG22" s="115"/>
      <c r="BZH22" s="116"/>
      <c r="BZI22" s="117"/>
      <c r="BZJ22" s="117"/>
      <c r="BZK22" s="117"/>
      <c r="BZL22" s="117"/>
      <c r="BZM22" s="53"/>
      <c r="BZN22" s="118"/>
      <c r="BZO22" s="52"/>
      <c r="BZP22" s="53"/>
      <c r="BZQ22" s="53"/>
      <c r="BZR22" s="115"/>
      <c r="BZS22" s="116"/>
      <c r="BZT22" s="117"/>
      <c r="BZU22" s="117"/>
      <c r="BZV22" s="117"/>
      <c r="BZW22" s="117"/>
      <c r="BZX22" s="53"/>
      <c r="BZY22" s="118"/>
      <c r="BZZ22" s="52"/>
      <c r="CAA22" s="53"/>
      <c r="CAB22" s="53"/>
      <c r="CAC22" s="115"/>
      <c r="CAD22" s="116"/>
      <c r="CAE22" s="117"/>
      <c r="CAF22" s="117"/>
      <c r="CAG22" s="117"/>
      <c r="CAH22" s="117"/>
      <c r="CAI22" s="53"/>
      <c r="CAJ22" s="118"/>
      <c r="CAK22" s="52"/>
      <c r="CAL22" s="53"/>
      <c r="CAM22" s="53"/>
      <c r="CAN22" s="115"/>
      <c r="CAO22" s="116"/>
      <c r="CAP22" s="117"/>
      <c r="CAQ22" s="117"/>
      <c r="CAR22" s="117"/>
      <c r="CAS22" s="117"/>
      <c r="CAT22" s="53"/>
      <c r="CAU22" s="118"/>
      <c r="CAV22" s="52"/>
      <c r="CAW22" s="53"/>
      <c r="CAX22" s="53"/>
      <c r="CAY22" s="115"/>
      <c r="CAZ22" s="116"/>
      <c r="CBA22" s="117"/>
      <c r="CBB22" s="117"/>
      <c r="CBC22" s="117"/>
      <c r="CBD22" s="117"/>
      <c r="CBE22" s="53"/>
      <c r="CBF22" s="118"/>
      <c r="CBG22" s="52"/>
      <c r="CBH22" s="53"/>
      <c r="CBI22" s="53"/>
      <c r="CBJ22" s="115"/>
      <c r="CBK22" s="116"/>
      <c r="CBL22" s="117"/>
      <c r="CBM22" s="117"/>
      <c r="CBN22" s="117"/>
      <c r="CBO22" s="117"/>
      <c r="CBP22" s="53"/>
      <c r="CBQ22" s="118"/>
      <c r="CBR22" s="52"/>
      <c r="CBS22" s="53"/>
      <c r="CBT22" s="53"/>
      <c r="CBU22" s="115"/>
      <c r="CBV22" s="116"/>
      <c r="CBW22" s="117"/>
      <c r="CBX22" s="117"/>
      <c r="CBY22" s="117"/>
      <c r="CBZ22" s="117"/>
      <c r="CCA22" s="53"/>
      <c r="CCB22" s="118"/>
      <c r="CCC22" s="52"/>
      <c r="CCD22" s="53"/>
      <c r="CCE22" s="53"/>
      <c r="CCF22" s="115"/>
      <c r="CCG22" s="116"/>
      <c r="CCH22" s="117"/>
      <c r="CCI22" s="117"/>
      <c r="CCJ22" s="117"/>
      <c r="CCK22" s="117"/>
      <c r="CCL22" s="53"/>
      <c r="CCM22" s="118"/>
      <c r="CCN22" s="52"/>
      <c r="CCO22" s="53"/>
      <c r="CCP22" s="53"/>
      <c r="CCQ22" s="115"/>
      <c r="CCR22" s="116"/>
      <c r="CCS22" s="117"/>
      <c r="CCT22" s="117"/>
      <c r="CCU22" s="117"/>
      <c r="CCV22" s="117"/>
      <c r="CCW22" s="53"/>
      <c r="CCX22" s="118"/>
      <c r="CCY22" s="52"/>
      <c r="CCZ22" s="53"/>
      <c r="CDA22" s="53"/>
      <c r="CDB22" s="115"/>
      <c r="CDC22" s="116"/>
      <c r="CDD22" s="117"/>
      <c r="CDE22" s="117"/>
      <c r="CDF22" s="117"/>
      <c r="CDG22" s="117"/>
      <c r="CDH22" s="53"/>
      <c r="CDI22" s="118"/>
      <c r="CDJ22" s="52"/>
      <c r="CDK22" s="53"/>
      <c r="CDL22" s="53"/>
      <c r="CDM22" s="115"/>
      <c r="CDN22" s="116"/>
      <c r="CDO22" s="117"/>
      <c r="CDP22" s="117"/>
      <c r="CDQ22" s="117"/>
      <c r="CDR22" s="117"/>
      <c r="CDS22" s="53"/>
      <c r="CDT22" s="118"/>
      <c r="CDU22" s="52"/>
      <c r="CDV22" s="53"/>
      <c r="CDW22" s="53"/>
      <c r="CDX22" s="115"/>
      <c r="CDY22" s="116"/>
      <c r="CDZ22" s="117"/>
      <c r="CEA22" s="117"/>
      <c r="CEB22" s="117"/>
      <c r="CEC22" s="117"/>
      <c r="CED22" s="53"/>
      <c r="CEE22" s="118"/>
      <c r="CEF22" s="52"/>
      <c r="CEG22" s="53"/>
      <c r="CEH22" s="53"/>
      <c r="CEI22" s="115"/>
      <c r="CEJ22" s="116"/>
      <c r="CEK22" s="117"/>
      <c r="CEL22" s="117"/>
      <c r="CEM22" s="117"/>
      <c r="CEN22" s="117"/>
      <c r="CEO22" s="53"/>
      <c r="CEP22" s="118"/>
      <c r="CEQ22" s="52"/>
      <c r="CER22" s="53"/>
      <c r="CES22" s="53"/>
      <c r="CET22" s="115"/>
      <c r="CEU22" s="116"/>
      <c r="CEV22" s="117"/>
      <c r="CEW22" s="117"/>
      <c r="CEX22" s="117"/>
      <c r="CEY22" s="117"/>
      <c r="CEZ22" s="53"/>
      <c r="CFA22" s="118"/>
      <c r="CFB22" s="52"/>
      <c r="CFC22" s="53"/>
      <c r="CFD22" s="53"/>
      <c r="CFE22" s="115"/>
      <c r="CFF22" s="116"/>
      <c r="CFG22" s="117"/>
      <c r="CFH22" s="117"/>
      <c r="CFI22" s="117"/>
      <c r="CFJ22" s="117"/>
      <c r="CFK22" s="53"/>
      <c r="CFL22" s="118"/>
      <c r="CFM22" s="52"/>
      <c r="CFN22" s="53"/>
      <c r="CFO22" s="53"/>
      <c r="CFP22" s="115"/>
      <c r="CFQ22" s="116"/>
      <c r="CFR22" s="117"/>
      <c r="CFS22" s="117"/>
      <c r="CFT22" s="117"/>
      <c r="CFU22" s="117"/>
      <c r="CFV22" s="53"/>
      <c r="CFW22" s="118"/>
      <c r="CFX22" s="52"/>
      <c r="CFY22" s="53"/>
      <c r="CFZ22" s="53"/>
      <c r="CGA22" s="115"/>
      <c r="CGB22" s="116"/>
      <c r="CGC22" s="117"/>
      <c r="CGD22" s="117"/>
      <c r="CGE22" s="117"/>
      <c r="CGF22" s="117"/>
      <c r="CGG22" s="53"/>
      <c r="CGH22" s="118"/>
      <c r="CGI22" s="52"/>
      <c r="CGJ22" s="53"/>
      <c r="CGK22" s="53"/>
      <c r="CGL22" s="115"/>
      <c r="CGM22" s="116"/>
      <c r="CGN22" s="117"/>
      <c r="CGO22" s="117"/>
      <c r="CGP22" s="117"/>
      <c r="CGQ22" s="117"/>
      <c r="CGR22" s="53"/>
      <c r="CGS22" s="118"/>
      <c r="CGT22" s="52"/>
      <c r="CGU22" s="53"/>
      <c r="CGV22" s="53"/>
      <c r="CGW22" s="115"/>
      <c r="CGX22" s="116"/>
      <c r="CGY22" s="117"/>
      <c r="CGZ22" s="117"/>
      <c r="CHA22" s="117"/>
      <c r="CHB22" s="117"/>
      <c r="CHC22" s="53"/>
      <c r="CHD22" s="118"/>
      <c r="CHE22" s="52"/>
      <c r="CHF22" s="53"/>
      <c r="CHG22" s="53"/>
      <c r="CHH22" s="115"/>
      <c r="CHI22" s="116"/>
      <c r="CHJ22" s="117"/>
      <c r="CHK22" s="117"/>
      <c r="CHL22" s="117"/>
      <c r="CHM22" s="117"/>
      <c r="CHN22" s="53"/>
      <c r="CHO22" s="118"/>
      <c r="CHP22" s="52"/>
      <c r="CHQ22" s="53"/>
      <c r="CHR22" s="53"/>
      <c r="CHS22" s="115"/>
      <c r="CHT22" s="116"/>
      <c r="CHU22" s="117"/>
      <c r="CHV22" s="117"/>
      <c r="CHW22" s="117"/>
      <c r="CHX22" s="117"/>
      <c r="CHY22" s="53"/>
      <c r="CHZ22" s="118"/>
      <c r="CIA22" s="52"/>
      <c r="CIB22" s="53"/>
      <c r="CIC22" s="53"/>
      <c r="CID22" s="115"/>
      <c r="CIE22" s="116"/>
      <c r="CIF22" s="117"/>
      <c r="CIG22" s="117"/>
      <c r="CIH22" s="117"/>
      <c r="CII22" s="117"/>
      <c r="CIJ22" s="53"/>
      <c r="CIK22" s="118"/>
      <c r="CIL22" s="52"/>
      <c r="CIM22" s="53"/>
      <c r="CIN22" s="53"/>
      <c r="CIO22" s="115"/>
      <c r="CIP22" s="116"/>
      <c r="CIQ22" s="117"/>
      <c r="CIR22" s="117"/>
      <c r="CIS22" s="117"/>
      <c r="CIT22" s="117"/>
      <c r="CIU22" s="53"/>
      <c r="CIV22" s="118"/>
      <c r="CIW22" s="52"/>
      <c r="CIX22" s="53"/>
      <c r="CIY22" s="53"/>
      <c r="CIZ22" s="115"/>
      <c r="CJA22" s="116"/>
      <c r="CJB22" s="117"/>
      <c r="CJC22" s="117"/>
      <c r="CJD22" s="117"/>
      <c r="CJE22" s="117"/>
      <c r="CJF22" s="53"/>
      <c r="CJG22" s="118"/>
      <c r="CJH22" s="52"/>
      <c r="CJI22" s="53"/>
      <c r="CJJ22" s="53"/>
      <c r="CJK22" s="115"/>
      <c r="CJL22" s="116"/>
      <c r="CJM22" s="117"/>
      <c r="CJN22" s="117"/>
      <c r="CJO22" s="117"/>
      <c r="CJP22" s="117"/>
      <c r="CJQ22" s="53"/>
      <c r="CJR22" s="118"/>
      <c r="CJS22" s="52"/>
      <c r="CJT22" s="53"/>
      <c r="CJU22" s="53"/>
      <c r="CJV22" s="115"/>
      <c r="CJW22" s="116"/>
      <c r="CJX22" s="117"/>
      <c r="CJY22" s="117"/>
      <c r="CJZ22" s="117"/>
      <c r="CKA22" s="117"/>
      <c r="CKB22" s="53"/>
      <c r="CKC22" s="118"/>
      <c r="CKD22" s="52"/>
      <c r="CKE22" s="53"/>
      <c r="CKF22" s="53"/>
      <c r="CKG22" s="115"/>
      <c r="CKH22" s="116"/>
      <c r="CKI22" s="117"/>
      <c r="CKJ22" s="117"/>
      <c r="CKK22" s="117"/>
      <c r="CKL22" s="117"/>
      <c r="CKM22" s="53"/>
      <c r="CKN22" s="118"/>
      <c r="CKO22" s="52"/>
      <c r="CKP22" s="53"/>
      <c r="CKQ22" s="53"/>
      <c r="CKR22" s="115"/>
      <c r="CKS22" s="116"/>
      <c r="CKT22" s="117"/>
      <c r="CKU22" s="117"/>
      <c r="CKV22" s="117"/>
      <c r="CKW22" s="117"/>
      <c r="CKX22" s="53"/>
      <c r="CKY22" s="118"/>
      <c r="CKZ22" s="52"/>
      <c r="CLA22" s="53"/>
      <c r="CLB22" s="53"/>
      <c r="CLC22" s="115"/>
      <c r="CLD22" s="116"/>
      <c r="CLE22" s="117"/>
      <c r="CLF22" s="117"/>
      <c r="CLG22" s="117"/>
      <c r="CLH22" s="117"/>
      <c r="CLI22" s="53"/>
      <c r="CLJ22" s="118"/>
      <c r="CLK22" s="52"/>
      <c r="CLL22" s="53"/>
      <c r="CLM22" s="53"/>
      <c r="CLN22" s="115"/>
      <c r="CLO22" s="116"/>
      <c r="CLP22" s="117"/>
      <c r="CLQ22" s="117"/>
      <c r="CLR22" s="117"/>
      <c r="CLS22" s="117"/>
      <c r="CLT22" s="53"/>
      <c r="CLU22" s="118"/>
      <c r="CLV22" s="52"/>
      <c r="CLW22" s="53"/>
      <c r="CLX22" s="53"/>
      <c r="CLY22" s="115"/>
      <c r="CLZ22" s="116"/>
      <c r="CMA22" s="117"/>
      <c r="CMB22" s="117"/>
      <c r="CMC22" s="117"/>
      <c r="CMD22" s="117"/>
      <c r="CME22" s="53"/>
      <c r="CMF22" s="118"/>
      <c r="CMG22" s="52"/>
      <c r="CMH22" s="53"/>
      <c r="CMI22" s="53"/>
      <c r="CMJ22" s="115"/>
      <c r="CMK22" s="116"/>
      <c r="CML22" s="117"/>
      <c r="CMM22" s="117"/>
      <c r="CMN22" s="117"/>
      <c r="CMO22" s="117"/>
      <c r="CMP22" s="53"/>
      <c r="CMQ22" s="118"/>
      <c r="CMR22" s="52"/>
      <c r="CMS22" s="53"/>
      <c r="CMT22" s="53"/>
      <c r="CMU22" s="115"/>
      <c r="CMV22" s="116"/>
      <c r="CMW22" s="117"/>
      <c r="CMX22" s="117"/>
      <c r="CMY22" s="117"/>
      <c r="CMZ22" s="117"/>
      <c r="CNA22" s="53"/>
      <c r="CNB22" s="118"/>
      <c r="CNC22" s="52"/>
      <c r="CND22" s="53"/>
      <c r="CNE22" s="53"/>
      <c r="CNF22" s="115"/>
      <c r="CNG22" s="116"/>
      <c r="CNH22" s="117"/>
      <c r="CNI22" s="117"/>
      <c r="CNJ22" s="117"/>
      <c r="CNK22" s="117"/>
      <c r="CNL22" s="53"/>
      <c r="CNM22" s="118"/>
      <c r="CNN22" s="52"/>
      <c r="CNO22" s="53"/>
      <c r="CNP22" s="53"/>
      <c r="CNQ22" s="115"/>
      <c r="CNR22" s="116"/>
      <c r="CNS22" s="117"/>
      <c r="CNT22" s="117"/>
      <c r="CNU22" s="117"/>
      <c r="CNV22" s="117"/>
      <c r="CNW22" s="53"/>
      <c r="CNX22" s="118"/>
      <c r="CNY22" s="52"/>
      <c r="CNZ22" s="53"/>
      <c r="COA22" s="53"/>
      <c r="COB22" s="115"/>
      <c r="COC22" s="116"/>
      <c r="COD22" s="117"/>
      <c r="COE22" s="117"/>
      <c r="COF22" s="117"/>
      <c r="COG22" s="117"/>
      <c r="COH22" s="53"/>
      <c r="COI22" s="118"/>
      <c r="COJ22" s="52"/>
      <c r="COK22" s="53"/>
      <c r="COL22" s="53"/>
      <c r="COM22" s="115"/>
      <c r="CON22" s="116"/>
      <c r="COO22" s="117"/>
      <c r="COP22" s="117"/>
      <c r="COQ22" s="117"/>
      <c r="COR22" s="117"/>
      <c r="COS22" s="53"/>
      <c r="COT22" s="118"/>
      <c r="COU22" s="52"/>
      <c r="COV22" s="53"/>
      <c r="COW22" s="53"/>
      <c r="COX22" s="115"/>
      <c r="COY22" s="116"/>
      <c r="COZ22" s="117"/>
      <c r="CPA22" s="117"/>
      <c r="CPB22" s="117"/>
      <c r="CPC22" s="117"/>
      <c r="CPD22" s="53"/>
      <c r="CPE22" s="118"/>
      <c r="CPF22" s="52"/>
      <c r="CPG22" s="53"/>
      <c r="CPH22" s="53"/>
      <c r="CPI22" s="115"/>
      <c r="CPJ22" s="116"/>
      <c r="CPK22" s="117"/>
      <c r="CPL22" s="117"/>
      <c r="CPM22" s="117"/>
      <c r="CPN22" s="117"/>
      <c r="CPO22" s="53"/>
      <c r="CPP22" s="118"/>
      <c r="CPQ22" s="52"/>
      <c r="CPR22" s="53"/>
      <c r="CPS22" s="53"/>
      <c r="CPT22" s="115"/>
      <c r="CPU22" s="116"/>
      <c r="CPV22" s="117"/>
      <c r="CPW22" s="117"/>
      <c r="CPX22" s="117"/>
      <c r="CPY22" s="117"/>
      <c r="CPZ22" s="53"/>
      <c r="CQA22" s="118"/>
      <c r="CQB22" s="52"/>
      <c r="CQC22" s="53"/>
      <c r="CQD22" s="53"/>
      <c r="CQE22" s="115"/>
      <c r="CQF22" s="116"/>
      <c r="CQG22" s="117"/>
      <c r="CQH22" s="117"/>
      <c r="CQI22" s="117"/>
      <c r="CQJ22" s="117"/>
      <c r="CQK22" s="53"/>
      <c r="CQL22" s="118"/>
      <c r="CQM22" s="52"/>
      <c r="CQN22" s="53"/>
      <c r="CQO22" s="53"/>
      <c r="CQP22" s="115"/>
      <c r="CQQ22" s="116"/>
      <c r="CQR22" s="117"/>
      <c r="CQS22" s="117"/>
      <c r="CQT22" s="117"/>
      <c r="CQU22" s="117"/>
      <c r="CQV22" s="53"/>
      <c r="CQW22" s="118"/>
      <c r="CQX22" s="52"/>
      <c r="CQY22" s="53"/>
      <c r="CQZ22" s="53"/>
      <c r="CRA22" s="115"/>
      <c r="CRB22" s="116"/>
      <c r="CRC22" s="117"/>
      <c r="CRD22" s="117"/>
      <c r="CRE22" s="117"/>
      <c r="CRF22" s="117"/>
      <c r="CRG22" s="53"/>
      <c r="CRH22" s="118"/>
      <c r="CRI22" s="52"/>
      <c r="CRJ22" s="53"/>
      <c r="CRK22" s="53"/>
      <c r="CRL22" s="115"/>
      <c r="CRM22" s="116"/>
      <c r="CRN22" s="117"/>
      <c r="CRO22" s="117"/>
      <c r="CRP22" s="117"/>
      <c r="CRQ22" s="117"/>
      <c r="CRR22" s="53"/>
      <c r="CRS22" s="118"/>
      <c r="CRT22" s="52"/>
      <c r="CRU22" s="53"/>
      <c r="CRV22" s="53"/>
      <c r="CRW22" s="115"/>
      <c r="CRX22" s="116"/>
      <c r="CRY22" s="117"/>
      <c r="CRZ22" s="117"/>
      <c r="CSA22" s="117"/>
      <c r="CSB22" s="117"/>
      <c r="CSC22" s="53"/>
      <c r="CSD22" s="118"/>
      <c r="CSE22" s="52"/>
      <c r="CSF22" s="53"/>
      <c r="CSG22" s="53"/>
      <c r="CSH22" s="115"/>
      <c r="CSI22" s="116"/>
      <c r="CSJ22" s="117"/>
      <c r="CSK22" s="117"/>
      <c r="CSL22" s="117"/>
      <c r="CSM22" s="117"/>
      <c r="CSN22" s="53"/>
      <c r="CSO22" s="118"/>
      <c r="CSP22" s="52"/>
      <c r="CSQ22" s="53"/>
      <c r="CSR22" s="53"/>
      <c r="CSS22" s="115"/>
      <c r="CST22" s="116"/>
      <c r="CSU22" s="117"/>
      <c r="CSV22" s="117"/>
      <c r="CSW22" s="117"/>
      <c r="CSX22" s="117"/>
      <c r="CSY22" s="53"/>
      <c r="CSZ22" s="118"/>
      <c r="CTA22" s="52"/>
      <c r="CTB22" s="53"/>
      <c r="CTC22" s="53"/>
      <c r="CTD22" s="115"/>
      <c r="CTE22" s="116"/>
      <c r="CTF22" s="117"/>
      <c r="CTG22" s="117"/>
      <c r="CTH22" s="117"/>
      <c r="CTI22" s="117"/>
      <c r="CTJ22" s="53"/>
      <c r="CTK22" s="118"/>
      <c r="CTL22" s="52"/>
      <c r="CTM22" s="53"/>
      <c r="CTN22" s="53"/>
      <c r="CTO22" s="115"/>
      <c r="CTP22" s="116"/>
      <c r="CTQ22" s="117"/>
      <c r="CTR22" s="117"/>
      <c r="CTS22" s="117"/>
      <c r="CTT22" s="117"/>
      <c r="CTU22" s="53"/>
      <c r="CTV22" s="118"/>
      <c r="CTW22" s="52"/>
      <c r="CTX22" s="53"/>
      <c r="CTY22" s="53"/>
      <c r="CTZ22" s="115"/>
      <c r="CUA22" s="116"/>
      <c r="CUB22" s="117"/>
      <c r="CUC22" s="117"/>
      <c r="CUD22" s="117"/>
      <c r="CUE22" s="117"/>
      <c r="CUF22" s="53"/>
      <c r="CUG22" s="118"/>
      <c r="CUH22" s="52"/>
      <c r="CUI22" s="53"/>
      <c r="CUJ22" s="53"/>
      <c r="CUK22" s="115"/>
      <c r="CUL22" s="116"/>
      <c r="CUM22" s="117"/>
      <c r="CUN22" s="117"/>
      <c r="CUO22" s="117"/>
      <c r="CUP22" s="117"/>
      <c r="CUQ22" s="53"/>
      <c r="CUR22" s="118"/>
      <c r="CUS22" s="52"/>
      <c r="CUT22" s="53"/>
      <c r="CUU22" s="53"/>
      <c r="CUV22" s="115"/>
      <c r="CUW22" s="116"/>
      <c r="CUX22" s="117"/>
      <c r="CUY22" s="117"/>
      <c r="CUZ22" s="117"/>
      <c r="CVA22" s="117"/>
      <c r="CVB22" s="53"/>
      <c r="CVC22" s="118"/>
      <c r="CVD22" s="52"/>
      <c r="CVE22" s="53"/>
      <c r="CVF22" s="53"/>
      <c r="CVG22" s="115"/>
      <c r="CVH22" s="116"/>
      <c r="CVI22" s="117"/>
      <c r="CVJ22" s="117"/>
      <c r="CVK22" s="117"/>
      <c r="CVL22" s="117"/>
      <c r="CVM22" s="53"/>
      <c r="CVN22" s="118"/>
      <c r="CVO22" s="52"/>
      <c r="CVP22" s="53"/>
      <c r="CVQ22" s="53"/>
      <c r="CVR22" s="115"/>
      <c r="CVS22" s="116"/>
      <c r="CVT22" s="117"/>
      <c r="CVU22" s="117"/>
      <c r="CVV22" s="117"/>
      <c r="CVW22" s="117"/>
      <c r="CVX22" s="53"/>
      <c r="CVY22" s="118"/>
      <c r="CVZ22" s="52"/>
      <c r="CWA22" s="53"/>
      <c r="CWB22" s="53"/>
      <c r="CWC22" s="115"/>
      <c r="CWD22" s="116"/>
      <c r="CWE22" s="117"/>
      <c r="CWF22" s="117"/>
      <c r="CWG22" s="117"/>
      <c r="CWH22" s="117"/>
      <c r="CWI22" s="53"/>
      <c r="CWJ22" s="118"/>
      <c r="CWK22" s="52"/>
      <c r="CWL22" s="53"/>
      <c r="CWM22" s="53"/>
      <c r="CWN22" s="115"/>
      <c r="CWO22" s="116"/>
      <c r="CWP22" s="117"/>
      <c r="CWQ22" s="117"/>
      <c r="CWR22" s="117"/>
      <c r="CWS22" s="117"/>
      <c r="CWT22" s="53"/>
      <c r="CWU22" s="118"/>
      <c r="CWV22" s="52"/>
      <c r="CWW22" s="53"/>
      <c r="CWX22" s="53"/>
      <c r="CWY22" s="115"/>
      <c r="CWZ22" s="116"/>
      <c r="CXA22" s="117"/>
      <c r="CXB22" s="117"/>
      <c r="CXC22" s="117"/>
      <c r="CXD22" s="117"/>
      <c r="CXE22" s="53"/>
      <c r="CXF22" s="118"/>
      <c r="CXG22" s="52"/>
      <c r="CXH22" s="53"/>
      <c r="CXI22" s="53"/>
      <c r="CXJ22" s="115"/>
      <c r="CXK22" s="116"/>
      <c r="CXL22" s="117"/>
      <c r="CXM22" s="117"/>
      <c r="CXN22" s="117"/>
      <c r="CXO22" s="117"/>
      <c r="CXP22" s="53"/>
      <c r="CXQ22" s="118"/>
      <c r="CXR22" s="52"/>
      <c r="CXS22" s="53"/>
      <c r="CXT22" s="53"/>
      <c r="CXU22" s="115"/>
      <c r="CXV22" s="116"/>
      <c r="CXW22" s="117"/>
      <c r="CXX22" s="117"/>
      <c r="CXY22" s="117"/>
      <c r="CXZ22" s="117"/>
      <c r="CYA22" s="53"/>
      <c r="CYB22" s="118"/>
      <c r="CYC22" s="52"/>
      <c r="CYD22" s="53"/>
      <c r="CYE22" s="53"/>
      <c r="CYF22" s="115"/>
      <c r="CYG22" s="116"/>
      <c r="CYH22" s="117"/>
      <c r="CYI22" s="117"/>
      <c r="CYJ22" s="117"/>
      <c r="CYK22" s="117"/>
      <c r="CYL22" s="53"/>
      <c r="CYM22" s="118"/>
      <c r="CYN22" s="52"/>
      <c r="CYO22" s="53"/>
      <c r="CYP22" s="53"/>
      <c r="CYQ22" s="115"/>
      <c r="CYR22" s="116"/>
      <c r="CYS22" s="117"/>
      <c r="CYT22" s="117"/>
      <c r="CYU22" s="117"/>
      <c r="CYV22" s="117"/>
      <c r="CYW22" s="53"/>
      <c r="CYX22" s="118"/>
      <c r="CYY22" s="52"/>
      <c r="CYZ22" s="53"/>
      <c r="CZA22" s="53"/>
      <c r="CZB22" s="115"/>
      <c r="CZC22" s="116"/>
      <c r="CZD22" s="117"/>
      <c r="CZE22" s="117"/>
      <c r="CZF22" s="117"/>
      <c r="CZG22" s="117"/>
      <c r="CZH22" s="53"/>
      <c r="CZI22" s="118"/>
      <c r="CZJ22" s="52"/>
      <c r="CZK22" s="53"/>
      <c r="CZL22" s="53"/>
      <c r="CZM22" s="115"/>
      <c r="CZN22" s="116"/>
      <c r="CZO22" s="117"/>
      <c r="CZP22" s="117"/>
      <c r="CZQ22" s="117"/>
      <c r="CZR22" s="117"/>
      <c r="CZS22" s="53"/>
      <c r="CZT22" s="118"/>
      <c r="CZU22" s="52"/>
      <c r="CZV22" s="53"/>
      <c r="CZW22" s="53"/>
      <c r="CZX22" s="115"/>
      <c r="CZY22" s="116"/>
      <c r="CZZ22" s="117"/>
      <c r="DAA22" s="117"/>
      <c r="DAB22" s="117"/>
      <c r="DAC22" s="117"/>
      <c r="DAD22" s="53"/>
      <c r="DAE22" s="118"/>
      <c r="DAF22" s="52"/>
      <c r="DAG22" s="53"/>
      <c r="DAH22" s="53"/>
      <c r="DAI22" s="115"/>
      <c r="DAJ22" s="116"/>
      <c r="DAK22" s="117"/>
      <c r="DAL22" s="117"/>
      <c r="DAM22" s="117"/>
      <c r="DAN22" s="117"/>
      <c r="DAO22" s="53"/>
      <c r="DAP22" s="118"/>
      <c r="DAQ22" s="52"/>
      <c r="DAR22" s="53"/>
      <c r="DAS22" s="53"/>
      <c r="DAT22" s="115"/>
      <c r="DAU22" s="116"/>
      <c r="DAV22" s="117"/>
      <c r="DAW22" s="117"/>
      <c r="DAX22" s="117"/>
      <c r="DAY22" s="117"/>
      <c r="DAZ22" s="53"/>
      <c r="DBA22" s="118"/>
      <c r="DBB22" s="52"/>
      <c r="DBC22" s="53"/>
      <c r="DBD22" s="53"/>
      <c r="DBE22" s="115"/>
      <c r="DBF22" s="116"/>
      <c r="DBG22" s="117"/>
      <c r="DBH22" s="117"/>
      <c r="DBI22" s="117"/>
      <c r="DBJ22" s="117"/>
      <c r="DBK22" s="53"/>
      <c r="DBL22" s="118"/>
      <c r="DBM22" s="52"/>
      <c r="DBN22" s="53"/>
      <c r="DBO22" s="53"/>
      <c r="DBP22" s="115"/>
      <c r="DBQ22" s="116"/>
      <c r="DBR22" s="117"/>
      <c r="DBS22" s="117"/>
      <c r="DBT22" s="117"/>
      <c r="DBU22" s="117"/>
      <c r="DBV22" s="53"/>
      <c r="DBW22" s="118"/>
      <c r="DBX22" s="52"/>
      <c r="DBY22" s="53"/>
      <c r="DBZ22" s="53"/>
      <c r="DCA22" s="115"/>
      <c r="DCB22" s="116"/>
      <c r="DCC22" s="117"/>
      <c r="DCD22" s="117"/>
      <c r="DCE22" s="117"/>
      <c r="DCF22" s="117"/>
      <c r="DCG22" s="53"/>
      <c r="DCH22" s="118"/>
      <c r="DCI22" s="52"/>
      <c r="DCJ22" s="53"/>
      <c r="DCK22" s="53"/>
      <c r="DCL22" s="115"/>
      <c r="DCM22" s="116"/>
      <c r="DCN22" s="117"/>
      <c r="DCO22" s="117"/>
      <c r="DCP22" s="117"/>
      <c r="DCQ22" s="117"/>
      <c r="DCR22" s="53"/>
      <c r="DCS22" s="118"/>
      <c r="DCT22" s="52"/>
      <c r="DCU22" s="53"/>
      <c r="DCV22" s="53"/>
      <c r="DCW22" s="115"/>
      <c r="DCX22" s="116"/>
      <c r="DCY22" s="117"/>
      <c r="DCZ22" s="117"/>
      <c r="DDA22" s="117"/>
      <c r="DDB22" s="117"/>
      <c r="DDC22" s="53"/>
      <c r="DDD22" s="118"/>
      <c r="DDE22" s="52"/>
      <c r="DDF22" s="53"/>
      <c r="DDG22" s="53"/>
      <c r="DDH22" s="115"/>
      <c r="DDI22" s="116"/>
      <c r="DDJ22" s="117"/>
      <c r="DDK22" s="117"/>
      <c r="DDL22" s="117"/>
      <c r="DDM22" s="117"/>
      <c r="DDN22" s="53"/>
      <c r="DDO22" s="118"/>
      <c r="DDP22" s="52"/>
      <c r="DDQ22" s="53"/>
      <c r="DDR22" s="53"/>
      <c r="DDS22" s="115"/>
      <c r="DDT22" s="116"/>
      <c r="DDU22" s="117"/>
      <c r="DDV22" s="117"/>
      <c r="DDW22" s="117"/>
      <c r="DDX22" s="117"/>
      <c r="DDY22" s="53"/>
      <c r="DDZ22" s="118"/>
      <c r="DEA22" s="52"/>
      <c r="DEB22" s="53"/>
      <c r="DEC22" s="53"/>
      <c r="DED22" s="115"/>
      <c r="DEE22" s="116"/>
      <c r="DEF22" s="117"/>
      <c r="DEG22" s="117"/>
      <c r="DEH22" s="117"/>
      <c r="DEI22" s="117"/>
      <c r="DEJ22" s="53"/>
      <c r="DEK22" s="118"/>
      <c r="DEL22" s="52"/>
      <c r="DEM22" s="53"/>
      <c r="DEN22" s="53"/>
      <c r="DEO22" s="115"/>
      <c r="DEP22" s="116"/>
      <c r="DEQ22" s="117"/>
      <c r="DER22" s="117"/>
      <c r="DES22" s="117"/>
      <c r="DET22" s="117"/>
      <c r="DEU22" s="53"/>
      <c r="DEV22" s="118"/>
      <c r="DEW22" s="52"/>
      <c r="DEX22" s="53"/>
      <c r="DEY22" s="53"/>
      <c r="DEZ22" s="115"/>
      <c r="DFA22" s="116"/>
      <c r="DFB22" s="117"/>
      <c r="DFC22" s="117"/>
      <c r="DFD22" s="117"/>
      <c r="DFE22" s="117"/>
      <c r="DFF22" s="53"/>
      <c r="DFG22" s="118"/>
      <c r="DFH22" s="52"/>
      <c r="DFI22" s="53"/>
      <c r="DFJ22" s="53"/>
      <c r="DFK22" s="115"/>
      <c r="DFL22" s="116"/>
      <c r="DFM22" s="117"/>
      <c r="DFN22" s="117"/>
      <c r="DFO22" s="117"/>
      <c r="DFP22" s="117"/>
      <c r="DFQ22" s="53"/>
      <c r="DFR22" s="118"/>
      <c r="DFS22" s="52"/>
      <c r="DFT22" s="53"/>
      <c r="DFU22" s="53"/>
      <c r="DFV22" s="115"/>
      <c r="DFW22" s="116"/>
      <c r="DFX22" s="117"/>
      <c r="DFY22" s="117"/>
      <c r="DFZ22" s="117"/>
      <c r="DGA22" s="117"/>
      <c r="DGB22" s="53"/>
      <c r="DGC22" s="118"/>
      <c r="DGD22" s="52"/>
      <c r="DGE22" s="53"/>
      <c r="DGF22" s="53"/>
      <c r="DGG22" s="115"/>
      <c r="DGH22" s="116"/>
      <c r="DGI22" s="117"/>
      <c r="DGJ22" s="117"/>
      <c r="DGK22" s="117"/>
      <c r="DGL22" s="117"/>
      <c r="DGM22" s="53"/>
      <c r="DGN22" s="118"/>
      <c r="DGO22" s="52"/>
      <c r="DGP22" s="53"/>
      <c r="DGQ22" s="53"/>
      <c r="DGR22" s="115"/>
      <c r="DGS22" s="116"/>
      <c r="DGT22" s="117"/>
      <c r="DGU22" s="117"/>
      <c r="DGV22" s="117"/>
      <c r="DGW22" s="117"/>
      <c r="DGX22" s="53"/>
      <c r="DGY22" s="118"/>
      <c r="DGZ22" s="52"/>
      <c r="DHA22" s="53"/>
      <c r="DHB22" s="53"/>
      <c r="DHC22" s="115"/>
      <c r="DHD22" s="116"/>
      <c r="DHE22" s="117"/>
      <c r="DHF22" s="117"/>
      <c r="DHG22" s="117"/>
      <c r="DHH22" s="117"/>
      <c r="DHI22" s="53"/>
      <c r="DHJ22" s="118"/>
      <c r="DHK22" s="52"/>
      <c r="DHL22" s="53"/>
      <c r="DHM22" s="53"/>
      <c r="DHN22" s="115"/>
      <c r="DHO22" s="116"/>
      <c r="DHP22" s="117"/>
      <c r="DHQ22" s="117"/>
      <c r="DHR22" s="117"/>
      <c r="DHS22" s="117"/>
      <c r="DHT22" s="53"/>
      <c r="DHU22" s="118"/>
      <c r="DHV22" s="52"/>
      <c r="DHW22" s="53"/>
      <c r="DHX22" s="53"/>
      <c r="DHY22" s="115"/>
      <c r="DHZ22" s="116"/>
      <c r="DIA22" s="117"/>
      <c r="DIB22" s="117"/>
      <c r="DIC22" s="117"/>
      <c r="DID22" s="117"/>
      <c r="DIE22" s="53"/>
      <c r="DIF22" s="118"/>
      <c r="DIG22" s="52"/>
      <c r="DIH22" s="53"/>
      <c r="DII22" s="53"/>
      <c r="DIJ22" s="115"/>
      <c r="DIK22" s="116"/>
      <c r="DIL22" s="117"/>
      <c r="DIM22" s="117"/>
      <c r="DIN22" s="117"/>
      <c r="DIO22" s="117"/>
      <c r="DIP22" s="53"/>
      <c r="DIQ22" s="118"/>
      <c r="DIR22" s="52"/>
      <c r="DIS22" s="53"/>
      <c r="DIT22" s="53"/>
      <c r="DIU22" s="115"/>
      <c r="DIV22" s="116"/>
      <c r="DIW22" s="117"/>
      <c r="DIX22" s="117"/>
      <c r="DIY22" s="117"/>
      <c r="DIZ22" s="117"/>
      <c r="DJA22" s="53"/>
      <c r="DJB22" s="118"/>
      <c r="DJC22" s="52"/>
      <c r="DJD22" s="53"/>
      <c r="DJE22" s="53"/>
      <c r="DJF22" s="115"/>
      <c r="DJG22" s="116"/>
      <c r="DJH22" s="117"/>
      <c r="DJI22" s="117"/>
      <c r="DJJ22" s="117"/>
      <c r="DJK22" s="117"/>
      <c r="DJL22" s="53"/>
      <c r="DJM22" s="118"/>
      <c r="DJN22" s="52"/>
      <c r="DJO22" s="53"/>
      <c r="DJP22" s="53"/>
      <c r="DJQ22" s="115"/>
      <c r="DJR22" s="116"/>
      <c r="DJS22" s="117"/>
      <c r="DJT22" s="117"/>
      <c r="DJU22" s="117"/>
      <c r="DJV22" s="117"/>
      <c r="DJW22" s="53"/>
      <c r="DJX22" s="118"/>
      <c r="DJY22" s="52"/>
      <c r="DJZ22" s="53"/>
      <c r="DKA22" s="53"/>
      <c r="DKB22" s="115"/>
      <c r="DKC22" s="116"/>
      <c r="DKD22" s="117"/>
      <c r="DKE22" s="117"/>
      <c r="DKF22" s="117"/>
      <c r="DKG22" s="117"/>
      <c r="DKH22" s="53"/>
      <c r="DKI22" s="118"/>
      <c r="DKJ22" s="52"/>
      <c r="DKK22" s="53"/>
      <c r="DKL22" s="53"/>
      <c r="DKM22" s="115"/>
      <c r="DKN22" s="116"/>
      <c r="DKO22" s="117"/>
      <c r="DKP22" s="117"/>
      <c r="DKQ22" s="117"/>
      <c r="DKR22" s="117"/>
      <c r="DKS22" s="53"/>
      <c r="DKT22" s="118"/>
      <c r="DKU22" s="52"/>
      <c r="DKV22" s="53"/>
      <c r="DKW22" s="53"/>
      <c r="DKX22" s="115"/>
      <c r="DKY22" s="116"/>
      <c r="DKZ22" s="117"/>
      <c r="DLA22" s="117"/>
      <c r="DLB22" s="117"/>
      <c r="DLC22" s="117"/>
      <c r="DLD22" s="53"/>
      <c r="DLE22" s="118"/>
      <c r="DLF22" s="52"/>
      <c r="DLG22" s="53"/>
      <c r="DLH22" s="53"/>
      <c r="DLI22" s="115"/>
      <c r="DLJ22" s="116"/>
      <c r="DLK22" s="117"/>
      <c r="DLL22" s="117"/>
      <c r="DLM22" s="117"/>
      <c r="DLN22" s="117"/>
      <c r="DLO22" s="53"/>
      <c r="DLP22" s="118"/>
      <c r="DLQ22" s="52"/>
      <c r="DLR22" s="53"/>
      <c r="DLS22" s="53"/>
      <c r="DLT22" s="115"/>
      <c r="DLU22" s="116"/>
      <c r="DLV22" s="117"/>
      <c r="DLW22" s="117"/>
      <c r="DLX22" s="117"/>
      <c r="DLY22" s="117"/>
      <c r="DLZ22" s="53"/>
      <c r="DMA22" s="118"/>
      <c r="DMB22" s="52"/>
      <c r="DMC22" s="53"/>
      <c r="DMD22" s="53"/>
      <c r="DME22" s="115"/>
      <c r="DMF22" s="116"/>
      <c r="DMG22" s="117"/>
      <c r="DMH22" s="117"/>
      <c r="DMI22" s="117"/>
      <c r="DMJ22" s="117"/>
      <c r="DMK22" s="53"/>
      <c r="DML22" s="118"/>
      <c r="DMM22" s="52"/>
      <c r="DMN22" s="53"/>
      <c r="DMO22" s="53"/>
      <c r="DMP22" s="115"/>
      <c r="DMQ22" s="116"/>
      <c r="DMR22" s="117"/>
      <c r="DMS22" s="117"/>
      <c r="DMT22" s="117"/>
      <c r="DMU22" s="117"/>
      <c r="DMV22" s="53"/>
      <c r="DMW22" s="118"/>
      <c r="DMX22" s="52"/>
      <c r="DMY22" s="53"/>
      <c r="DMZ22" s="53"/>
      <c r="DNA22" s="115"/>
      <c r="DNB22" s="116"/>
      <c r="DNC22" s="117"/>
      <c r="DND22" s="117"/>
      <c r="DNE22" s="117"/>
      <c r="DNF22" s="117"/>
      <c r="DNG22" s="53"/>
      <c r="DNH22" s="118"/>
      <c r="DNI22" s="52"/>
      <c r="DNJ22" s="53"/>
      <c r="DNK22" s="53"/>
      <c r="DNL22" s="115"/>
      <c r="DNM22" s="116"/>
      <c r="DNN22" s="117"/>
      <c r="DNO22" s="117"/>
      <c r="DNP22" s="117"/>
      <c r="DNQ22" s="117"/>
      <c r="DNR22" s="53"/>
      <c r="DNS22" s="118"/>
      <c r="DNT22" s="52"/>
      <c r="DNU22" s="53"/>
      <c r="DNV22" s="53"/>
      <c r="DNW22" s="115"/>
      <c r="DNX22" s="116"/>
      <c r="DNY22" s="117"/>
      <c r="DNZ22" s="117"/>
      <c r="DOA22" s="117"/>
      <c r="DOB22" s="117"/>
      <c r="DOC22" s="53"/>
      <c r="DOD22" s="118"/>
      <c r="DOE22" s="52"/>
      <c r="DOF22" s="53"/>
      <c r="DOG22" s="53"/>
      <c r="DOH22" s="115"/>
      <c r="DOI22" s="116"/>
      <c r="DOJ22" s="117"/>
      <c r="DOK22" s="117"/>
      <c r="DOL22" s="117"/>
      <c r="DOM22" s="117"/>
      <c r="DON22" s="53"/>
      <c r="DOO22" s="118"/>
      <c r="DOP22" s="52"/>
      <c r="DOQ22" s="53"/>
      <c r="DOR22" s="53"/>
      <c r="DOS22" s="115"/>
      <c r="DOT22" s="116"/>
      <c r="DOU22" s="117"/>
      <c r="DOV22" s="117"/>
      <c r="DOW22" s="117"/>
      <c r="DOX22" s="117"/>
      <c r="DOY22" s="53"/>
      <c r="DOZ22" s="118"/>
      <c r="DPA22" s="52"/>
      <c r="DPB22" s="53"/>
      <c r="DPC22" s="53"/>
      <c r="DPD22" s="115"/>
      <c r="DPE22" s="116"/>
      <c r="DPF22" s="117"/>
      <c r="DPG22" s="117"/>
      <c r="DPH22" s="117"/>
      <c r="DPI22" s="117"/>
      <c r="DPJ22" s="53"/>
      <c r="DPK22" s="118"/>
      <c r="DPL22" s="52"/>
      <c r="DPM22" s="53"/>
      <c r="DPN22" s="53"/>
      <c r="DPO22" s="115"/>
      <c r="DPP22" s="116"/>
      <c r="DPQ22" s="117"/>
      <c r="DPR22" s="117"/>
      <c r="DPS22" s="117"/>
      <c r="DPT22" s="117"/>
      <c r="DPU22" s="53"/>
      <c r="DPV22" s="118"/>
      <c r="DPW22" s="52"/>
      <c r="DPX22" s="53"/>
      <c r="DPY22" s="53"/>
      <c r="DPZ22" s="115"/>
      <c r="DQA22" s="116"/>
      <c r="DQB22" s="117"/>
      <c r="DQC22" s="117"/>
      <c r="DQD22" s="117"/>
      <c r="DQE22" s="117"/>
      <c r="DQF22" s="53"/>
      <c r="DQG22" s="118"/>
      <c r="DQH22" s="52"/>
      <c r="DQI22" s="53"/>
      <c r="DQJ22" s="53"/>
      <c r="DQK22" s="115"/>
      <c r="DQL22" s="116"/>
      <c r="DQM22" s="117"/>
      <c r="DQN22" s="117"/>
      <c r="DQO22" s="117"/>
      <c r="DQP22" s="117"/>
      <c r="DQQ22" s="53"/>
      <c r="DQR22" s="118"/>
      <c r="DQS22" s="52"/>
      <c r="DQT22" s="53"/>
      <c r="DQU22" s="53"/>
      <c r="DQV22" s="115"/>
      <c r="DQW22" s="116"/>
      <c r="DQX22" s="117"/>
      <c r="DQY22" s="117"/>
      <c r="DQZ22" s="117"/>
      <c r="DRA22" s="117"/>
      <c r="DRB22" s="53"/>
      <c r="DRC22" s="118"/>
      <c r="DRD22" s="52"/>
      <c r="DRE22" s="53"/>
      <c r="DRF22" s="53"/>
      <c r="DRG22" s="115"/>
      <c r="DRH22" s="116"/>
      <c r="DRI22" s="117"/>
      <c r="DRJ22" s="117"/>
      <c r="DRK22" s="117"/>
      <c r="DRL22" s="117"/>
      <c r="DRM22" s="53"/>
      <c r="DRN22" s="118"/>
      <c r="DRO22" s="52"/>
      <c r="DRP22" s="53"/>
      <c r="DRQ22" s="53"/>
      <c r="DRR22" s="115"/>
      <c r="DRS22" s="116"/>
      <c r="DRT22" s="117"/>
      <c r="DRU22" s="117"/>
      <c r="DRV22" s="117"/>
      <c r="DRW22" s="117"/>
      <c r="DRX22" s="53"/>
      <c r="DRY22" s="118"/>
      <c r="DRZ22" s="52"/>
      <c r="DSA22" s="53"/>
      <c r="DSB22" s="53"/>
      <c r="DSC22" s="115"/>
      <c r="DSD22" s="116"/>
      <c r="DSE22" s="117"/>
      <c r="DSF22" s="117"/>
      <c r="DSG22" s="117"/>
      <c r="DSH22" s="117"/>
      <c r="DSI22" s="53"/>
      <c r="DSJ22" s="118"/>
      <c r="DSK22" s="52"/>
      <c r="DSL22" s="53"/>
      <c r="DSM22" s="53"/>
      <c r="DSN22" s="115"/>
      <c r="DSO22" s="116"/>
      <c r="DSP22" s="117"/>
      <c r="DSQ22" s="117"/>
      <c r="DSR22" s="117"/>
      <c r="DSS22" s="117"/>
      <c r="DST22" s="53"/>
      <c r="DSU22" s="118"/>
      <c r="DSV22" s="52"/>
      <c r="DSW22" s="53"/>
      <c r="DSX22" s="53"/>
      <c r="DSY22" s="115"/>
      <c r="DSZ22" s="116"/>
      <c r="DTA22" s="117"/>
      <c r="DTB22" s="117"/>
      <c r="DTC22" s="117"/>
      <c r="DTD22" s="117"/>
      <c r="DTE22" s="53"/>
      <c r="DTF22" s="118"/>
      <c r="DTG22" s="52"/>
      <c r="DTH22" s="53"/>
      <c r="DTI22" s="53"/>
      <c r="DTJ22" s="115"/>
      <c r="DTK22" s="116"/>
      <c r="DTL22" s="117"/>
      <c r="DTM22" s="117"/>
      <c r="DTN22" s="117"/>
      <c r="DTO22" s="117"/>
      <c r="DTP22" s="53"/>
      <c r="DTQ22" s="118"/>
      <c r="DTR22" s="52"/>
      <c r="DTS22" s="53"/>
      <c r="DTT22" s="53"/>
      <c r="DTU22" s="115"/>
      <c r="DTV22" s="116"/>
      <c r="DTW22" s="117"/>
      <c r="DTX22" s="117"/>
      <c r="DTY22" s="117"/>
      <c r="DTZ22" s="117"/>
      <c r="DUA22" s="53"/>
      <c r="DUB22" s="118"/>
      <c r="DUC22" s="52"/>
      <c r="DUD22" s="53"/>
      <c r="DUE22" s="53"/>
      <c r="DUF22" s="115"/>
      <c r="DUG22" s="116"/>
      <c r="DUH22" s="117"/>
      <c r="DUI22" s="117"/>
      <c r="DUJ22" s="117"/>
      <c r="DUK22" s="117"/>
      <c r="DUL22" s="53"/>
      <c r="DUM22" s="118"/>
      <c r="DUN22" s="52"/>
      <c r="DUO22" s="53"/>
      <c r="DUP22" s="53"/>
      <c r="DUQ22" s="115"/>
      <c r="DUR22" s="116"/>
      <c r="DUS22" s="117"/>
      <c r="DUT22" s="117"/>
      <c r="DUU22" s="117"/>
      <c r="DUV22" s="117"/>
      <c r="DUW22" s="53"/>
      <c r="DUX22" s="118"/>
      <c r="DUY22" s="52"/>
      <c r="DUZ22" s="53"/>
      <c r="DVA22" s="53"/>
      <c r="DVB22" s="115"/>
      <c r="DVC22" s="116"/>
      <c r="DVD22" s="117"/>
      <c r="DVE22" s="117"/>
      <c r="DVF22" s="117"/>
      <c r="DVG22" s="117"/>
      <c r="DVH22" s="53"/>
      <c r="DVI22" s="118"/>
      <c r="DVJ22" s="52"/>
      <c r="DVK22" s="53"/>
      <c r="DVL22" s="53"/>
      <c r="DVM22" s="115"/>
      <c r="DVN22" s="116"/>
      <c r="DVO22" s="117"/>
      <c r="DVP22" s="117"/>
      <c r="DVQ22" s="117"/>
      <c r="DVR22" s="117"/>
      <c r="DVS22" s="53"/>
      <c r="DVT22" s="118"/>
      <c r="DVU22" s="52"/>
      <c r="DVV22" s="53"/>
      <c r="DVW22" s="53"/>
      <c r="DVX22" s="115"/>
      <c r="DVY22" s="116"/>
      <c r="DVZ22" s="117"/>
      <c r="DWA22" s="117"/>
      <c r="DWB22" s="117"/>
      <c r="DWC22" s="117"/>
      <c r="DWD22" s="53"/>
      <c r="DWE22" s="118"/>
      <c r="DWF22" s="52"/>
      <c r="DWG22" s="53"/>
      <c r="DWH22" s="53"/>
      <c r="DWI22" s="115"/>
      <c r="DWJ22" s="116"/>
      <c r="DWK22" s="117"/>
      <c r="DWL22" s="117"/>
      <c r="DWM22" s="117"/>
      <c r="DWN22" s="117"/>
      <c r="DWO22" s="53"/>
      <c r="DWP22" s="118"/>
      <c r="DWQ22" s="52"/>
      <c r="DWR22" s="53"/>
      <c r="DWS22" s="53"/>
      <c r="DWT22" s="115"/>
      <c r="DWU22" s="116"/>
      <c r="DWV22" s="117"/>
      <c r="DWW22" s="117"/>
      <c r="DWX22" s="117"/>
      <c r="DWY22" s="117"/>
      <c r="DWZ22" s="53"/>
      <c r="DXA22" s="118"/>
      <c r="DXB22" s="52"/>
      <c r="DXC22" s="53"/>
      <c r="DXD22" s="53"/>
      <c r="DXE22" s="115"/>
      <c r="DXF22" s="116"/>
      <c r="DXG22" s="117"/>
      <c r="DXH22" s="117"/>
      <c r="DXI22" s="117"/>
      <c r="DXJ22" s="117"/>
      <c r="DXK22" s="53"/>
      <c r="DXL22" s="118"/>
      <c r="DXM22" s="52"/>
      <c r="DXN22" s="53"/>
      <c r="DXO22" s="53"/>
      <c r="DXP22" s="115"/>
      <c r="DXQ22" s="116"/>
      <c r="DXR22" s="117"/>
      <c r="DXS22" s="117"/>
      <c r="DXT22" s="117"/>
      <c r="DXU22" s="117"/>
      <c r="DXV22" s="53"/>
      <c r="DXW22" s="118"/>
      <c r="DXX22" s="52"/>
      <c r="DXY22" s="53"/>
      <c r="DXZ22" s="53"/>
      <c r="DYA22" s="115"/>
      <c r="DYB22" s="116"/>
      <c r="DYC22" s="117"/>
      <c r="DYD22" s="117"/>
      <c r="DYE22" s="117"/>
      <c r="DYF22" s="117"/>
      <c r="DYG22" s="53"/>
      <c r="DYH22" s="118"/>
      <c r="DYI22" s="52"/>
      <c r="DYJ22" s="53"/>
      <c r="DYK22" s="53"/>
      <c r="DYL22" s="115"/>
      <c r="DYM22" s="116"/>
      <c r="DYN22" s="117"/>
      <c r="DYO22" s="117"/>
      <c r="DYP22" s="117"/>
      <c r="DYQ22" s="117"/>
      <c r="DYR22" s="53"/>
      <c r="DYS22" s="118"/>
      <c r="DYT22" s="52"/>
      <c r="DYU22" s="53"/>
      <c r="DYV22" s="53"/>
      <c r="DYW22" s="115"/>
      <c r="DYX22" s="116"/>
      <c r="DYY22" s="117"/>
      <c r="DYZ22" s="117"/>
      <c r="DZA22" s="117"/>
      <c r="DZB22" s="117"/>
      <c r="DZC22" s="53"/>
      <c r="DZD22" s="118"/>
      <c r="DZE22" s="52"/>
      <c r="DZF22" s="53"/>
      <c r="DZG22" s="53"/>
      <c r="DZH22" s="115"/>
      <c r="DZI22" s="116"/>
      <c r="DZJ22" s="117"/>
      <c r="DZK22" s="117"/>
      <c r="DZL22" s="117"/>
      <c r="DZM22" s="117"/>
      <c r="DZN22" s="53"/>
      <c r="DZO22" s="118"/>
      <c r="DZP22" s="52"/>
      <c r="DZQ22" s="53"/>
      <c r="DZR22" s="53"/>
      <c r="DZS22" s="115"/>
      <c r="DZT22" s="116"/>
      <c r="DZU22" s="117"/>
      <c r="DZV22" s="117"/>
      <c r="DZW22" s="117"/>
      <c r="DZX22" s="117"/>
      <c r="DZY22" s="53"/>
      <c r="DZZ22" s="118"/>
      <c r="EAA22" s="52"/>
      <c r="EAB22" s="53"/>
      <c r="EAC22" s="53"/>
      <c r="EAD22" s="115"/>
      <c r="EAE22" s="116"/>
      <c r="EAF22" s="117"/>
      <c r="EAG22" s="117"/>
      <c r="EAH22" s="117"/>
      <c r="EAI22" s="117"/>
      <c r="EAJ22" s="53"/>
      <c r="EAK22" s="118"/>
      <c r="EAL22" s="52"/>
      <c r="EAM22" s="53"/>
      <c r="EAN22" s="53"/>
      <c r="EAO22" s="115"/>
      <c r="EAP22" s="116"/>
      <c r="EAQ22" s="117"/>
      <c r="EAR22" s="117"/>
      <c r="EAS22" s="117"/>
      <c r="EAT22" s="117"/>
      <c r="EAU22" s="53"/>
      <c r="EAV22" s="118"/>
      <c r="EAW22" s="52"/>
      <c r="EAX22" s="53"/>
      <c r="EAY22" s="53"/>
      <c r="EAZ22" s="115"/>
      <c r="EBA22" s="116"/>
      <c r="EBB22" s="117"/>
      <c r="EBC22" s="117"/>
      <c r="EBD22" s="117"/>
      <c r="EBE22" s="117"/>
      <c r="EBF22" s="53"/>
      <c r="EBG22" s="118"/>
      <c r="EBH22" s="52"/>
      <c r="EBI22" s="53"/>
      <c r="EBJ22" s="53"/>
      <c r="EBK22" s="115"/>
      <c r="EBL22" s="116"/>
      <c r="EBM22" s="117"/>
      <c r="EBN22" s="117"/>
      <c r="EBO22" s="117"/>
      <c r="EBP22" s="117"/>
      <c r="EBQ22" s="53"/>
      <c r="EBR22" s="118"/>
      <c r="EBS22" s="52"/>
      <c r="EBT22" s="53"/>
      <c r="EBU22" s="53"/>
      <c r="EBV22" s="115"/>
      <c r="EBW22" s="116"/>
      <c r="EBX22" s="117"/>
      <c r="EBY22" s="117"/>
      <c r="EBZ22" s="117"/>
      <c r="ECA22" s="117"/>
      <c r="ECB22" s="53"/>
      <c r="ECC22" s="118"/>
      <c r="ECD22" s="52"/>
      <c r="ECE22" s="53"/>
      <c r="ECF22" s="53"/>
      <c r="ECG22" s="115"/>
      <c r="ECH22" s="116"/>
      <c r="ECI22" s="117"/>
      <c r="ECJ22" s="117"/>
      <c r="ECK22" s="117"/>
      <c r="ECL22" s="117"/>
      <c r="ECM22" s="53"/>
      <c r="ECN22" s="118"/>
      <c r="ECO22" s="52"/>
      <c r="ECP22" s="53"/>
      <c r="ECQ22" s="53"/>
      <c r="ECR22" s="115"/>
      <c r="ECS22" s="116"/>
      <c r="ECT22" s="117"/>
      <c r="ECU22" s="117"/>
      <c r="ECV22" s="117"/>
      <c r="ECW22" s="117"/>
      <c r="ECX22" s="53"/>
      <c r="ECY22" s="118"/>
      <c r="ECZ22" s="52"/>
      <c r="EDA22" s="53"/>
      <c r="EDB22" s="53"/>
      <c r="EDC22" s="115"/>
      <c r="EDD22" s="116"/>
      <c r="EDE22" s="117"/>
      <c r="EDF22" s="117"/>
      <c r="EDG22" s="117"/>
      <c r="EDH22" s="117"/>
      <c r="EDI22" s="53"/>
      <c r="EDJ22" s="118"/>
      <c r="EDK22" s="52"/>
      <c r="EDL22" s="53"/>
      <c r="EDM22" s="53"/>
      <c r="EDN22" s="115"/>
      <c r="EDO22" s="116"/>
      <c r="EDP22" s="117"/>
      <c r="EDQ22" s="117"/>
      <c r="EDR22" s="117"/>
      <c r="EDS22" s="117"/>
      <c r="EDT22" s="53"/>
      <c r="EDU22" s="118"/>
      <c r="EDV22" s="52"/>
      <c r="EDW22" s="53"/>
      <c r="EDX22" s="53"/>
      <c r="EDY22" s="115"/>
      <c r="EDZ22" s="116"/>
      <c r="EEA22" s="117"/>
      <c r="EEB22" s="117"/>
      <c r="EEC22" s="117"/>
      <c r="EED22" s="117"/>
      <c r="EEE22" s="53"/>
      <c r="EEF22" s="118"/>
      <c r="EEG22" s="52"/>
      <c r="EEH22" s="53"/>
      <c r="EEI22" s="53"/>
      <c r="EEJ22" s="115"/>
      <c r="EEK22" s="116"/>
      <c r="EEL22" s="117"/>
      <c r="EEM22" s="117"/>
      <c r="EEN22" s="117"/>
      <c r="EEO22" s="117"/>
      <c r="EEP22" s="53"/>
      <c r="EEQ22" s="118"/>
      <c r="EER22" s="52"/>
      <c r="EES22" s="53"/>
      <c r="EET22" s="53"/>
      <c r="EEU22" s="115"/>
      <c r="EEV22" s="116"/>
      <c r="EEW22" s="117"/>
      <c r="EEX22" s="117"/>
      <c r="EEY22" s="117"/>
      <c r="EEZ22" s="117"/>
      <c r="EFA22" s="53"/>
      <c r="EFB22" s="118"/>
      <c r="EFC22" s="52"/>
      <c r="EFD22" s="53"/>
      <c r="EFE22" s="53"/>
      <c r="EFF22" s="115"/>
      <c r="EFG22" s="116"/>
      <c r="EFH22" s="117"/>
      <c r="EFI22" s="117"/>
      <c r="EFJ22" s="117"/>
      <c r="EFK22" s="117"/>
      <c r="EFL22" s="53"/>
      <c r="EFM22" s="118"/>
      <c r="EFN22" s="52"/>
      <c r="EFO22" s="53"/>
      <c r="EFP22" s="53"/>
      <c r="EFQ22" s="115"/>
      <c r="EFR22" s="116"/>
      <c r="EFS22" s="117"/>
      <c r="EFT22" s="117"/>
      <c r="EFU22" s="117"/>
      <c r="EFV22" s="117"/>
      <c r="EFW22" s="53"/>
      <c r="EFX22" s="118"/>
      <c r="EFY22" s="52"/>
      <c r="EFZ22" s="53"/>
      <c r="EGA22" s="53"/>
      <c r="EGB22" s="115"/>
      <c r="EGC22" s="116"/>
      <c r="EGD22" s="117"/>
      <c r="EGE22" s="117"/>
      <c r="EGF22" s="117"/>
      <c r="EGG22" s="117"/>
      <c r="EGH22" s="53"/>
      <c r="EGI22" s="118"/>
      <c r="EGJ22" s="52"/>
      <c r="EGK22" s="53"/>
      <c r="EGL22" s="53"/>
      <c r="EGM22" s="115"/>
      <c r="EGN22" s="116"/>
      <c r="EGO22" s="117"/>
      <c r="EGP22" s="117"/>
      <c r="EGQ22" s="117"/>
      <c r="EGR22" s="117"/>
      <c r="EGS22" s="53"/>
      <c r="EGT22" s="118"/>
      <c r="EGU22" s="52"/>
      <c r="EGV22" s="53"/>
      <c r="EGW22" s="53"/>
      <c r="EGX22" s="115"/>
      <c r="EGY22" s="116"/>
      <c r="EGZ22" s="117"/>
      <c r="EHA22" s="117"/>
      <c r="EHB22" s="117"/>
      <c r="EHC22" s="117"/>
      <c r="EHD22" s="53"/>
      <c r="EHE22" s="118"/>
      <c r="EHF22" s="52"/>
      <c r="EHG22" s="53"/>
      <c r="EHH22" s="53"/>
      <c r="EHI22" s="115"/>
      <c r="EHJ22" s="116"/>
      <c r="EHK22" s="117"/>
      <c r="EHL22" s="117"/>
      <c r="EHM22" s="117"/>
      <c r="EHN22" s="117"/>
      <c r="EHO22" s="53"/>
      <c r="EHP22" s="118"/>
      <c r="EHQ22" s="52"/>
      <c r="EHR22" s="53"/>
      <c r="EHS22" s="53"/>
      <c r="EHT22" s="115"/>
      <c r="EHU22" s="116"/>
      <c r="EHV22" s="117"/>
      <c r="EHW22" s="117"/>
      <c r="EHX22" s="117"/>
      <c r="EHY22" s="117"/>
      <c r="EHZ22" s="53"/>
      <c r="EIA22" s="118"/>
      <c r="EIB22" s="52"/>
      <c r="EIC22" s="53"/>
      <c r="EID22" s="53"/>
      <c r="EIE22" s="115"/>
      <c r="EIF22" s="116"/>
      <c r="EIG22" s="117"/>
      <c r="EIH22" s="117"/>
      <c r="EII22" s="117"/>
      <c r="EIJ22" s="117"/>
      <c r="EIK22" s="53"/>
      <c r="EIL22" s="118"/>
      <c r="EIM22" s="52"/>
      <c r="EIN22" s="53"/>
      <c r="EIO22" s="53"/>
      <c r="EIP22" s="115"/>
      <c r="EIQ22" s="116"/>
      <c r="EIR22" s="117"/>
      <c r="EIS22" s="117"/>
      <c r="EIT22" s="117"/>
      <c r="EIU22" s="117"/>
      <c r="EIV22" s="53"/>
      <c r="EIW22" s="118"/>
      <c r="EIX22" s="52"/>
      <c r="EIY22" s="53"/>
      <c r="EIZ22" s="53"/>
      <c r="EJA22" s="115"/>
      <c r="EJB22" s="116"/>
      <c r="EJC22" s="117"/>
      <c r="EJD22" s="117"/>
      <c r="EJE22" s="117"/>
      <c r="EJF22" s="117"/>
      <c r="EJG22" s="53"/>
      <c r="EJH22" s="118"/>
      <c r="EJI22" s="52"/>
      <c r="EJJ22" s="53"/>
      <c r="EJK22" s="53"/>
      <c r="EJL22" s="115"/>
      <c r="EJM22" s="116"/>
      <c r="EJN22" s="117"/>
      <c r="EJO22" s="117"/>
      <c r="EJP22" s="117"/>
      <c r="EJQ22" s="117"/>
      <c r="EJR22" s="53"/>
      <c r="EJS22" s="118"/>
      <c r="EJT22" s="52"/>
      <c r="EJU22" s="53"/>
      <c r="EJV22" s="53"/>
      <c r="EJW22" s="115"/>
      <c r="EJX22" s="116"/>
      <c r="EJY22" s="117"/>
      <c r="EJZ22" s="117"/>
      <c r="EKA22" s="117"/>
      <c r="EKB22" s="117"/>
      <c r="EKC22" s="53"/>
      <c r="EKD22" s="118"/>
      <c r="EKE22" s="52"/>
      <c r="EKF22" s="53"/>
      <c r="EKG22" s="53"/>
      <c r="EKH22" s="115"/>
      <c r="EKI22" s="116"/>
      <c r="EKJ22" s="117"/>
      <c r="EKK22" s="117"/>
      <c r="EKL22" s="117"/>
      <c r="EKM22" s="117"/>
      <c r="EKN22" s="53"/>
      <c r="EKO22" s="118"/>
      <c r="EKP22" s="52"/>
      <c r="EKQ22" s="53"/>
      <c r="EKR22" s="53"/>
      <c r="EKS22" s="115"/>
      <c r="EKT22" s="116"/>
      <c r="EKU22" s="117"/>
      <c r="EKV22" s="117"/>
      <c r="EKW22" s="117"/>
      <c r="EKX22" s="117"/>
      <c r="EKY22" s="53"/>
      <c r="EKZ22" s="118"/>
      <c r="ELA22" s="52"/>
      <c r="ELB22" s="53"/>
      <c r="ELC22" s="53"/>
      <c r="ELD22" s="115"/>
      <c r="ELE22" s="116"/>
      <c r="ELF22" s="117"/>
      <c r="ELG22" s="117"/>
      <c r="ELH22" s="117"/>
      <c r="ELI22" s="117"/>
      <c r="ELJ22" s="53"/>
      <c r="ELK22" s="118"/>
      <c r="ELL22" s="52"/>
      <c r="ELM22" s="53"/>
      <c r="ELN22" s="53"/>
      <c r="ELO22" s="115"/>
      <c r="ELP22" s="116"/>
      <c r="ELQ22" s="117"/>
      <c r="ELR22" s="117"/>
      <c r="ELS22" s="117"/>
      <c r="ELT22" s="117"/>
      <c r="ELU22" s="53"/>
      <c r="ELV22" s="118"/>
      <c r="ELW22" s="52"/>
      <c r="ELX22" s="53"/>
      <c r="ELY22" s="53"/>
      <c r="ELZ22" s="115"/>
      <c r="EMA22" s="116"/>
      <c r="EMB22" s="117"/>
      <c r="EMC22" s="117"/>
      <c r="EMD22" s="117"/>
      <c r="EME22" s="117"/>
      <c r="EMF22" s="53"/>
      <c r="EMG22" s="118"/>
      <c r="EMH22" s="52"/>
      <c r="EMI22" s="53"/>
      <c r="EMJ22" s="53"/>
      <c r="EMK22" s="115"/>
      <c r="EML22" s="116"/>
      <c r="EMM22" s="117"/>
      <c r="EMN22" s="117"/>
      <c r="EMO22" s="117"/>
      <c r="EMP22" s="117"/>
      <c r="EMQ22" s="53"/>
      <c r="EMR22" s="118"/>
      <c r="EMS22" s="52"/>
      <c r="EMT22" s="53"/>
      <c r="EMU22" s="53"/>
      <c r="EMV22" s="115"/>
      <c r="EMW22" s="116"/>
      <c r="EMX22" s="117"/>
      <c r="EMY22" s="117"/>
      <c r="EMZ22" s="117"/>
      <c r="ENA22" s="117"/>
      <c r="ENB22" s="53"/>
      <c r="ENC22" s="118"/>
      <c r="END22" s="52"/>
      <c r="ENE22" s="53"/>
      <c r="ENF22" s="53"/>
      <c r="ENG22" s="115"/>
      <c r="ENH22" s="116"/>
      <c r="ENI22" s="117"/>
      <c r="ENJ22" s="117"/>
      <c r="ENK22" s="117"/>
      <c r="ENL22" s="117"/>
      <c r="ENM22" s="53"/>
      <c r="ENN22" s="118"/>
      <c r="ENO22" s="52"/>
      <c r="ENP22" s="53"/>
      <c r="ENQ22" s="53"/>
      <c r="ENR22" s="115"/>
      <c r="ENS22" s="116"/>
      <c r="ENT22" s="117"/>
      <c r="ENU22" s="117"/>
      <c r="ENV22" s="117"/>
      <c r="ENW22" s="117"/>
      <c r="ENX22" s="53"/>
      <c r="ENY22" s="118"/>
      <c r="ENZ22" s="52"/>
      <c r="EOA22" s="53"/>
      <c r="EOB22" s="53"/>
      <c r="EOC22" s="115"/>
      <c r="EOD22" s="116"/>
      <c r="EOE22" s="117"/>
      <c r="EOF22" s="117"/>
      <c r="EOG22" s="117"/>
      <c r="EOH22" s="117"/>
      <c r="EOI22" s="53"/>
      <c r="EOJ22" s="118"/>
      <c r="EOK22" s="52"/>
      <c r="EOL22" s="53"/>
      <c r="EOM22" s="53"/>
      <c r="EON22" s="115"/>
      <c r="EOO22" s="116"/>
      <c r="EOP22" s="117"/>
      <c r="EOQ22" s="117"/>
      <c r="EOR22" s="117"/>
      <c r="EOS22" s="117"/>
      <c r="EOT22" s="53"/>
      <c r="EOU22" s="118"/>
      <c r="EOV22" s="52"/>
      <c r="EOW22" s="53"/>
      <c r="EOX22" s="53"/>
      <c r="EOY22" s="115"/>
      <c r="EOZ22" s="116"/>
      <c r="EPA22" s="117"/>
      <c r="EPB22" s="117"/>
      <c r="EPC22" s="117"/>
      <c r="EPD22" s="117"/>
      <c r="EPE22" s="53"/>
      <c r="EPF22" s="118"/>
      <c r="EPG22" s="52"/>
      <c r="EPH22" s="53"/>
      <c r="EPI22" s="53"/>
      <c r="EPJ22" s="115"/>
      <c r="EPK22" s="116"/>
      <c r="EPL22" s="117"/>
      <c r="EPM22" s="117"/>
      <c r="EPN22" s="117"/>
      <c r="EPO22" s="117"/>
      <c r="EPP22" s="53"/>
      <c r="EPQ22" s="118"/>
      <c r="EPR22" s="52"/>
      <c r="EPS22" s="53"/>
      <c r="EPT22" s="53"/>
      <c r="EPU22" s="115"/>
      <c r="EPV22" s="116"/>
      <c r="EPW22" s="117"/>
      <c r="EPX22" s="117"/>
      <c r="EPY22" s="117"/>
      <c r="EPZ22" s="117"/>
      <c r="EQA22" s="53"/>
      <c r="EQB22" s="118"/>
      <c r="EQC22" s="52"/>
      <c r="EQD22" s="53"/>
      <c r="EQE22" s="53"/>
      <c r="EQF22" s="115"/>
      <c r="EQG22" s="116"/>
      <c r="EQH22" s="117"/>
      <c r="EQI22" s="117"/>
      <c r="EQJ22" s="117"/>
      <c r="EQK22" s="117"/>
      <c r="EQL22" s="53"/>
      <c r="EQM22" s="118"/>
      <c r="EQN22" s="52"/>
      <c r="EQO22" s="53"/>
      <c r="EQP22" s="53"/>
      <c r="EQQ22" s="115"/>
      <c r="EQR22" s="116"/>
      <c r="EQS22" s="117"/>
      <c r="EQT22" s="117"/>
      <c r="EQU22" s="117"/>
      <c r="EQV22" s="117"/>
      <c r="EQW22" s="53"/>
      <c r="EQX22" s="118"/>
      <c r="EQY22" s="52"/>
      <c r="EQZ22" s="53"/>
      <c r="ERA22" s="53"/>
      <c r="ERB22" s="115"/>
      <c r="ERC22" s="116"/>
      <c r="ERD22" s="117"/>
      <c r="ERE22" s="117"/>
      <c r="ERF22" s="117"/>
      <c r="ERG22" s="117"/>
      <c r="ERH22" s="53"/>
      <c r="ERI22" s="118"/>
      <c r="ERJ22" s="52"/>
      <c r="ERK22" s="53"/>
      <c r="ERL22" s="53"/>
      <c r="ERM22" s="115"/>
      <c r="ERN22" s="116"/>
      <c r="ERO22" s="117"/>
      <c r="ERP22" s="117"/>
      <c r="ERQ22" s="117"/>
      <c r="ERR22" s="117"/>
      <c r="ERS22" s="53"/>
      <c r="ERT22" s="118"/>
      <c r="ERU22" s="52"/>
      <c r="ERV22" s="53"/>
      <c r="ERW22" s="53"/>
      <c r="ERX22" s="115"/>
      <c r="ERY22" s="116"/>
      <c r="ERZ22" s="117"/>
      <c r="ESA22" s="117"/>
      <c r="ESB22" s="117"/>
      <c r="ESC22" s="117"/>
      <c r="ESD22" s="53"/>
      <c r="ESE22" s="118"/>
      <c r="ESF22" s="52"/>
      <c r="ESG22" s="53"/>
      <c r="ESH22" s="53"/>
      <c r="ESI22" s="115"/>
      <c r="ESJ22" s="116"/>
      <c r="ESK22" s="117"/>
      <c r="ESL22" s="117"/>
      <c r="ESM22" s="117"/>
      <c r="ESN22" s="117"/>
      <c r="ESO22" s="53"/>
      <c r="ESP22" s="118"/>
      <c r="ESQ22" s="52"/>
      <c r="ESR22" s="53"/>
      <c r="ESS22" s="53"/>
      <c r="EST22" s="115"/>
      <c r="ESU22" s="116"/>
      <c r="ESV22" s="117"/>
      <c r="ESW22" s="117"/>
      <c r="ESX22" s="117"/>
      <c r="ESY22" s="117"/>
      <c r="ESZ22" s="53"/>
      <c r="ETA22" s="118"/>
      <c r="ETB22" s="52"/>
      <c r="ETC22" s="53"/>
      <c r="ETD22" s="53"/>
      <c r="ETE22" s="115"/>
      <c r="ETF22" s="116"/>
      <c r="ETG22" s="117"/>
      <c r="ETH22" s="117"/>
      <c r="ETI22" s="117"/>
      <c r="ETJ22" s="117"/>
      <c r="ETK22" s="53"/>
      <c r="ETL22" s="118"/>
      <c r="ETM22" s="52"/>
      <c r="ETN22" s="53"/>
      <c r="ETO22" s="53"/>
      <c r="ETP22" s="115"/>
      <c r="ETQ22" s="116"/>
      <c r="ETR22" s="117"/>
      <c r="ETS22" s="117"/>
      <c r="ETT22" s="117"/>
      <c r="ETU22" s="117"/>
      <c r="ETV22" s="53"/>
      <c r="ETW22" s="118"/>
      <c r="ETX22" s="52"/>
      <c r="ETY22" s="53"/>
      <c r="ETZ22" s="53"/>
      <c r="EUA22" s="115"/>
      <c r="EUB22" s="116"/>
      <c r="EUC22" s="117"/>
      <c r="EUD22" s="117"/>
      <c r="EUE22" s="117"/>
      <c r="EUF22" s="117"/>
      <c r="EUG22" s="53"/>
      <c r="EUH22" s="118"/>
      <c r="EUI22" s="52"/>
      <c r="EUJ22" s="53"/>
      <c r="EUK22" s="53"/>
      <c r="EUL22" s="115"/>
      <c r="EUM22" s="116"/>
      <c r="EUN22" s="117"/>
      <c r="EUO22" s="117"/>
      <c r="EUP22" s="117"/>
      <c r="EUQ22" s="117"/>
      <c r="EUR22" s="53"/>
      <c r="EUS22" s="118"/>
      <c r="EUT22" s="52"/>
      <c r="EUU22" s="53"/>
      <c r="EUV22" s="53"/>
      <c r="EUW22" s="115"/>
      <c r="EUX22" s="116"/>
      <c r="EUY22" s="117"/>
      <c r="EUZ22" s="117"/>
      <c r="EVA22" s="117"/>
      <c r="EVB22" s="117"/>
      <c r="EVC22" s="53"/>
      <c r="EVD22" s="118"/>
      <c r="EVE22" s="52"/>
      <c r="EVF22" s="53"/>
      <c r="EVG22" s="53"/>
      <c r="EVH22" s="115"/>
      <c r="EVI22" s="116"/>
      <c r="EVJ22" s="117"/>
      <c r="EVK22" s="117"/>
      <c r="EVL22" s="117"/>
      <c r="EVM22" s="117"/>
      <c r="EVN22" s="53"/>
      <c r="EVO22" s="118"/>
      <c r="EVP22" s="52"/>
      <c r="EVQ22" s="53"/>
      <c r="EVR22" s="53"/>
      <c r="EVS22" s="115"/>
      <c r="EVT22" s="116"/>
      <c r="EVU22" s="117"/>
      <c r="EVV22" s="117"/>
      <c r="EVW22" s="117"/>
      <c r="EVX22" s="117"/>
      <c r="EVY22" s="53"/>
      <c r="EVZ22" s="118"/>
      <c r="EWA22" s="52"/>
      <c r="EWB22" s="53"/>
      <c r="EWC22" s="53"/>
      <c r="EWD22" s="115"/>
      <c r="EWE22" s="116"/>
      <c r="EWF22" s="117"/>
      <c r="EWG22" s="117"/>
      <c r="EWH22" s="117"/>
      <c r="EWI22" s="117"/>
      <c r="EWJ22" s="53"/>
      <c r="EWK22" s="118"/>
      <c r="EWL22" s="52"/>
      <c r="EWM22" s="53"/>
      <c r="EWN22" s="53"/>
      <c r="EWO22" s="115"/>
      <c r="EWP22" s="116"/>
      <c r="EWQ22" s="117"/>
      <c r="EWR22" s="117"/>
      <c r="EWS22" s="117"/>
      <c r="EWT22" s="117"/>
      <c r="EWU22" s="53"/>
      <c r="EWV22" s="118"/>
      <c r="EWW22" s="52"/>
      <c r="EWX22" s="53"/>
      <c r="EWY22" s="53"/>
      <c r="EWZ22" s="115"/>
      <c r="EXA22" s="116"/>
      <c r="EXB22" s="117"/>
      <c r="EXC22" s="117"/>
      <c r="EXD22" s="117"/>
      <c r="EXE22" s="117"/>
      <c r="EXF22" s="53"/>
      <c r="EXG22" s="118"/>
      <c r="EXH22" s="52"/>
      <c r="EXI22" s="53"/>
      <c r="EXJ22" s="53"/>
      <c r="EXK22" s="115"/>
      <c r="EXL22" s="116"/>
      <c r="EXM22" s="117"/>
      <c r="EXN22" s="117"/>
      <c r="EXO22" s="117"/>
      <c r="EXP22" s="117"/>
      <c r="EXQ22" s="53"/>
      <c r="EXR22" s="118"/>
      <c r="EXS22" s="52"/>
      <c r="EXT22" s="53"/>
      <c r="EXU22" s="53"/>
      <c r="EXV22" s="115"/>
      <c r="EXW22" s="116"/>
      <c r="EXX22" s="117"/>
      <c r="EXY22" s="117"/>
      <c r="EXZ22" s="117"/>
      <c r="EYA22" s="117"/>
      <c r="EYB22" s="53"/>
      <c r="EYC22" s="118"/>
      <c r="EYD22" s="52"/>
      <c r="EYE22" s="53"/>
      <c r="EYF22" s="53"/>
      <c r="EYG22" s="115"/>
      <c r="EYH22" s="116"/>
      <c r="EYI22" s="117"/>
      <c r="EYJ22" s="117"/>
      <c r="EYK22" s="117"/>
      <c r="EYL22" s="117"/>
      <c r="EYM22" s="53"/>
      <c r="EYN22" s="118"/>
      <c r="EYO22" s="52"/>
      <c r="EYP22" s="53"/>
      <c r="EYQ22" s="53"/>
      <c r="EYR22" s="115"/>
      <c r="EYS22" s="116"/>
      <c r="EYT22" s="117"/>
      <c r="EYU22" s="117"/>
      <c r="EYV22" s="117"/>
      <c r="EYW22" s="117"/>
      <c r="EYX22" s="53"/>
      <c r="EYY22" s="118"/>
      <c r="EYZ22" s="52"/>
      <c r="EZA22" s="53"/>
      <c r="EZB22" s="53"/>
      <c r="EZC22" s="115"/>
      <c r="EZD22" s="116"/>
      <c r="EZE22" s="117"/>
      <c r="EZF22" s="117"/>
      <c r="EZG22" s="117"/>
      <c r="EZH22" s="117"/>
      <c r="EZI22" s="53"/>
      <c r="EZJ22" s="118"/>
      <c r="EZK22" s="52"/>
      <c r="EZL22" s="53"/>
      <c r="EZM22" s="53"/>
      <c r="EZN22" s="115"/>
      <c r="EZO22" s="116"/>
      <c r="EZP22" s="117"/>
      <c r="EZQ22" s="117"/>
      <c r="EZR22" s="117"/>
      <c r="EZS22" s="117"/>
      <c r="EZT22" s="53"/>
      <c r="EZU22" s="118"/>
      <c r="EZV22" s="52"/>
      <c r="EZW22" s="53"/>
      <c r="EZX22" s="53"/>
      <c r="EZY22" s="115"/>
      <c r="EZZ22" s="116"/>
      <c r="FAA22" s="117"/>
      <c r="FAB22" s="117"/>
      <c r="FAC22" s="117"/>
      <c r="FAD22" s="117"/>
      <c r="FAE22" s="53"/>
      <c r="FAF22" s="118"/>
      <c r="FAG22" s="52"/>
      <c r="FAH22" s="53"/>
      <c r="FAI22" s="53"/>
      <c r="FAJ22" s="115"/>
      <c r="FAK22" s="116"/>
      <c r="FAL22" s="117"/>
      <c r="FAM22" s="117"/>
      <c r="FAN22" s="117"/>
      <c r="FAO22" s="117"/>
      <c r="FAP22" s="53"/>
      <c r="FAQ22" s="118"/>
      <c r="FAR22" s="52"/>
      <c r="FAS22" s="53"/>
      <c r="FAT22" s="53"/>
      <c r="FAU22" s="115"/>
      <c r="FAV22" s="116"/>
      <c r="FAW22" s="117"/>
      <c r="FAX22" s="117"/>
      <c r="FAY22" s="117"/>
      <c r="FAZ22" s="117"/>
      <c r="FBA22" s="53"/>
      <c r="FBB22" s="118"/>
      <c r="FBC22" s="52"/>
      <c r="FBD22" s="53"/>
      <c r="FBE22" s="53"/>
      <c r="FBF22" s="115"/>
      <c r="FBG22" s="116"/>
      <c r="FBH22" s="117"/>
      <c r="FBI22" s="117"/>
      <c r="FBJ22" s="117"/>
      <c r="FBK22" s="117"/>
      <c r="FBL22" s="53"/>
      <c r="FBM22" s="118"/>
      <c r="FBN22" s="52"/>
      <c r="FBO22" s="53"/>
      <c r="FBP22" s="53"/>
      <c r="FBQ22" s="115"/>
      <c r="FBR22" s="116"/>
      <c r="FBS22" s="117"/>
      <c r="FBT22" s="117"/>
      <c r="FBU22" s="117"/>
      <c r="FBV22" s="117"/>
      <c r="FBW22" s="53"/>
      <c r="FBX22" s="118"/>
      <c r="FBY22" s="52"/>
      <c r="FBZ22" s="53"/>
      <c r="FCA22" s="53"/>
      <c r="FCB22" s="115"/>
      <c r="FCC22" s="116"/>
      <c r="FCD22" s="117"/>
      <c r="FCE22" s="117"/>
      <c r="FCF22" s="117"/>
      <c r="FCG22" s="117"/>
      <c r="FCH22" s="53"/>
      <c r="FCI22" s="118"/>
      <c r="FCJ22" s="52"/>
      <c r="FCK22" s="53"/>
      <c r="FCL22" s="53"/>
      <c r="FCM22" s="115"/>
      <c r="FCN22" s="116"/>
      <c r="FCO22" s="117"/>
      <c r="FCP22" s="117"/>
      <c r="FCQ22" s="117"/>
      <c r="FCR22" s="117"/>
      <c r="FCS22" s="53"/>
      <c r="FCT22" s="118"/>
      <c r="FCU22" s="52"/>
      <c r="FCV22" s="53"/>
      <c r="FCW22" s="53"/>
      <c r="FCX22" s="115"/>
      <c r="FCY22" s="116"/>
      <c r="FCZ22" s="117"/>
      <c r="FDA22" s="117"/>
      <c r="FDB22" s="117"/>
      <c r="FDC22" s="117"/>
      <c r="FDD22" s="53"/>
      <c r="FDE22" s="118"/>
      <c r="FDF22" s="52"/>
      <c r="FDG22" s="53"/>
      <c r="FDH22" s="53"/>
      <c r="FDI22" s="115"/>
      <c r="FDJ22" s="116"/>
      <c r="FDK22" s="117"/>
      <c r="FDL22" s="117"/>
      <c r="FDM22" s="117"/>
      <c r="FDN22" s="117"/>
      <c r="FDO22" s="53"/>
      <c r="FDP22" s="118"/>
      <c r="FDQ22" s="52"/>
      <c r="FDR22" s="53"/>
      <c r="FDS22" s="53"/>
      <c r="FDT22" s="115"/>
      <c r="FDU22" s="116"/>
      <c r="FDV22" s="117"/>
      <c r="FDW22" s="117"/>
      <c r="FDX22" s="117"/>
      <c r="FDY22" s="117"/>
      <c r="FDZ22" s="53"/>
      <c r="FEA22" s="118"/>
      <c r="FEB22" s="52"/>
      <c r="FEC22" s="53"/>
      <c r="FED22" s="53"/>
      <c r="FEE22" s="115"/>
      <c r="FEF22" s="116"/>
      <c r="FEG22" s="117"/>
      <c r="FEH22" s="117"/>
      <c r="FEI22" s="117"/>
      <c r="FEJ22" s="117"/>
      <c r="FEK22" s="53"/>
      <c r="FEL22" s="118"/>
      <c r="FEM22" s="52"/>
      <c r="FEN22" s="53"/>
      <c r="FEO22" s="53"/>
      <c r="FEP22" s="115"/>
      <c r="FEQ22" s="116"/>
      <c r="FER22" s="117"/>
      <c r="FES22" s="117"/>
      <c r="FET22" s="117"/>
      <c r="FEU22" s="117"/>
      <c r="FEV22" s="53"/>
      <c r="FEW22" s="118"/>
      <c r="FEX22" s="52"/>
      <c r="FEY22" s="53"/>
      <c r="FEZ22" s="53"/>
      <c r="FFA22" s="115"/>
      <c r="FFB22" s="116"/>
      <c r="FFC22" s="117"/>
      <c r="FFD22" s="117"/>
      <c r="FFE22" s="117"/>
      <c r="FFF22" s="117"/>
      <c r="FFG22" s="53"/>
      <c r="FFH22" s="118"/>
      <c r="FFI22" s="52"/>
      <c r="FFJ22" s="53"/>
      <c r="FFK22" s="53"/>
      <c r="FFL22" s="115"/>
      <c r="FFM22" s="116"/>
      <c r="FFN22" s="117"/>
      <c r="FFO22" s="117"/>
      <c r="FFP22" s="117"/>
      <c r="FFQ22" s="117"/>
      <c r="FFR22" s="53"/>
      <c r="FFS22" s="118"/>
      <c r="FFT22" s="52"/>
      <c r="FFU22" s="53"/>
      <c r="FFV22" s="53"/>
      <c r="FFW22" s="115"/>
      <c r="FFX22" s="116"/>
      <c r="FFY22" s="117"/>
      <c r="FFZ22" s="117"/>
      <c r="FGA22" s="117"/>
      <c r="FGB22" s="117"/>
      <c r="FGC22" s="53"/>
      <c r="FGD22" s="118"/>
      <c r="FGE22" s="52"/>
      <c r="FGF22" s="53"/>
      <c r="FGG22" s="53"/>
      <c r="FGH22" s="115"/>
      <c r="FGI22" s="116"/>
      <c r="FGJ22" s="117"/>
      <c r="FGK22" s="117"/>
      <c r="FGL22" s="117"/>
      <c r="FGM22" s="117"/>
      <c r="FGN22" s="53"/>
      <c r="FGO22" s="118"/>
      <c r="FGP22" s="52"/>
      <c r="FGQ22" s="53"/>
      <c r="FGR22" s="53"/>
      <c r="FGS22" s="115"/>
      <c r="FGT22" s="116"/>
      <c r="FGU22" s="117"/>
      <c r="FGV22" s="117"/>
      <c r="FGW22" s="117"/>
      <c r="FGX22" s="117"/>
      <c r="FGY22" s="53"/>
      <c r="FGZ22" s="118"/>
      <c r="FHA22" s="52"/>
      <c r="FHB22" s="53"/>
      <c r="FHC22" s="53"/>
      <c r="FHD22" s="115"/>
      <c r="FHE22" s="116"/>
      <c r="FHF22" s="117"/>
      <c r="FHG22" s="117"/>
      <c r="FHH22" s="117"/>
      <c r="FHI22" s="117"/>
      <c r="FHJ22" s="53"/>
      <c r="FHK22" s="118"/>
      <c r="FHL22" s="52"/>
      <c r="FHM22" s="53"/>
      <c r="FHN22" s="53"/>
      <c r="FHO22" s="115"/>
      <c r="FHP22" s="116"/>
      <c r="FHQ22" s="117"/>
      <c r="FHR22" s="117"/>
      <c r="FHS22" s="117"/>
      <c r="FHT22" s="117"/>
      <c r="FHU22" s="53"/>
      <c r="FHV22" s="118"/>
      <c r="FHW22" s="52"/>
      <c r="FHX22" s="53"/>
      <c r="FHY22" s="53"/>
      <c r="FHZ22" s="115"/>
      <c r="FIA22" s="116"/>
      <c r="FIB22" s="117"/>
      <c r="FIC22" s="117"/>
      <c r="FID22" s="117"/>
      <c r="FIE22" s="117"/>
      <c r="FIF22" s="53"/>
      <c r="FIG22" s="118"/>
      <c r="FIH22" s="52"/>
      <c r="FII22" s="53"/>
      <c r="FIJ22" s="53"/>
      <c r="FIK22" s="115"/>
      <c r="FIL22" s="116"/>
      <c r="FIM22" s="117"/>
      <c r="FIN22" s="117"/>
      <c r="FIO22" s="117"/>
      <c r="FIP22" s="117"/>
      <c r="FIQ22" s="53"/>
      <c r="FIR22" s="118"/>
      <c r="FIS22" s="52"/>
      <c r="FIT22" s="53"/>
      <c r="FIU22" s="53"/>
      <c r="FIV22" s="115"/>
      <c r="FIW22" s="116"/>
      <c r="FIX22" s="117"/>
      <c r="FIY22" s="117"/>
      <c r="FIZ22" s="117"/>
      <c r="FJA22" s="117"/>
      <c r="FJB22" s="53"/>
      <c r="FJC22" s="118"/>
      <c r="FJD22" s="52"/>
      <c r="FJE22" s="53"/>
      <c r="FJF22" s="53"/>
      <c r="FJG22" s="115"/>
      <c r="FJH22" s="116"/>
      <c r="FJI22" s="117"/>
      <c r="FJJ22" s="117"/>
      <c r="FJK22" s="117"/>
      <c r="FJL22" s="117"/>
      <c r="FJM22" s="53"/>
      <c r="FJN22" s="118"/>
      <c r="FJO22" s="52"/>
      <c r="FJP22" s="53"/>
      <c r="FJQ22" s="53"/>
      <c r="FJR22" s="115"/>
      <c r="FJS22" s="116"/>
      <c r="FJT22" s="117"/>
      <c r="FJU22" s="117"/>
      <c r="FJV22" s="117"/>
      <c r="FJW22" s="117"/>
      <c r="FJX22" s="53"/>
      <c r="FJY22" s="118"/>
      <c r="FJZ22" s="52"/>
      <c r="FKA22" s="53"/>
      <c r="FKB22" s="53"/>
      <c r="FKC22" s="115"/>
      <c r="FKD22" s="116"/>
      <c r="FKE22" s="117"/>
      <c r="FKF22" s="117"/>
      <c r="FKG22" s="117"/>
      <c r="FKH22" s="117"/>
      <c r="FKI22" s="53"/>
      <c r="FKJ22" s="118"/>
      <c r="FKK22" s="52"/>
      <c r="FKL22" s="53"/>
      <c r="FKM22" s="53"/>
      <c r="FKN22" s="115"/>
      <c r="FKO22" s="116"/>
      <c r="FKP22" s="117"/>
      <c r="FKQ22" s="117"/>
      <c r="FKR22" s="117"/>
      <c r="FKS22" s="117"/>
      <c r="FKT22" s="53"/>
      <c r="FKU22" s="118"/>
      <c r="FKV22" s="52"/>
      <c r="FKW22" s="53"/>
      <c r="FKX22" s="53"/>
      <c r="FKY22" s="115"/>
      <c r="FKZ22" s="116"/>
      <c r="FLA22" s="117"/>
      <c r="FLB22" s="117"/>
      <c r="FLC22" s="117"/>
      <c r="FLD22" s="117"/>
      <c r="FLE22" s="53"/>
      <c r="FLF22" s="118"/>
      <c r="FLG22" s="52"/>
      <c r="FLH22" s="53"/>
      <c r="FLI22" s="53"/>
      <c r="FLJ22" s="115"/>
      <c r="FLK22" s="116"/>
      <c r="FLL22" s="117"/>
      <c r="FLM22" s="117"/>
      <c r="FLN22" s="117"/>
      <c r="FLO22" s="117"/>
      <c r="FLP22" s="53"/>
      <c r="FLQ22" s="118"/>
      <c r="FLR22" s="52"/>
      <c r="FLS22" s="53"/>
      <c r="FLT22" s="53"/>
      <c r="FLU22" s="115"/>
      <c r="FLV22" s="116"/>
      <c r="FLW22" s="117"/>
      <c r="FLX22" s="117"/>
      <c r="FLY22" s="117"/>
      <c r="FLZ22" s="117"/>
      <c r="FMA22" s="53"/>
      <c r="FMB22" s="118"/>
      <c r="FMC22" s="52"/>
      <c r="FMD22" s="53"/>
      <c r="FME22" s="53"/>
      <c r="FMF22" s="115"/>
      <c r="FMG22" s="116"/>
      <c r="FMH22" s="117"/>
      <c r="FMI22" s="117"/>
      <c r="FMJ22" s="117"/>
      <c r="FMK22" s="117"/>
      <c r="FML22" s="53"/>
      <c r="FMM22" s="118"/>
      <c r="FMN22" s="52"/>
      <c r="FMO22" s="53"/>
      <c r="FMP22" s="53"/>
      <c r="FMQ22" s="115"/>
      <c r="FMR22" s="116"/>
      <c r="FMS22" s="117"/>
      <c r="FMT22" s="117"/>
      <c r="FMU22" s="117"/>
      <c r="FMV22" s="117"/>
      <c r="FMW22" s="53"/>
      <c r="FMX22" s="118"/>
      <c r="FMY22" s="52"/>
      <c r="FMZ22" s="53"/>
      <c r="FNA22" s="53"/>
      <c r="FNB22" s="115"/>
      <c r="FNC22" s="116"/>
      <c r="FND22" s="117"/>
      <c r="FNE22" s="117"/>
      <c r="FNF22" s="117"/>
      <c r="FNG22" s="117"/>
      <c r="FNH22" s="53"/>
      <c r="FNI22" s="118"/>
      <c r="FNJ22" s="52"/>
      <c r="FNK22" s="53"/>
      <c r="FNL22" s="53"/>
      <c r="FNM22" s="115"/>
      <c r="FNN22" s="116"/>
      <c r="FNO22" s="117"/>
      <c r="FNP22" s="117"/>
      <c r="FNQ22" s="117"/>
      <c r="FNR22" s="117"/>
      <c r="FNS22" s="53"/>
      <c r="FNT22" s="118"/>
      <c r="FNU22" s="52"/>
      <c r="FNV22" s="53"/>
      <c r="FNW22" s="53"/>
      <c r="FNX22" s="115"/>
      <c r="FNY22" s="116"/>
      <c r="FNZ22" s="117"/>
      <c r="FOA22" s="117"/>
      <c r="FOB22" s="117"/>
      <c r="FOC22" s="117"/>
      <c r="FOD22" s="53"/>
      <c r="FOE22" s="118"/>
      <c r="FOF22" s="52"/>
      <c r="FOG22" s="53"/>
      <c r="FOH22" s="53"/>
      <c r="FOI22" s="115"/>
      <c r="FOJ22" s="116"/>
      <c r="FOK22" s="117"/>
      <c r="FOL22" s="117"/>
      <c r="FOM22" s="117"/>
      <c r="FON22" s="117"/>
      <c r="FOO22" s="53"/>
      <c r="FOP22" s="118"/>
      <c r="FOQ22" s="52"/>
      <c r="FOR22" s="53"/>
      <c r="FOS22" s="53"/>
      <c r="FOT22" s="115"/>
      <c r="FOU22" s="116"/>
      <c r="FOV22" s="117"/>
      <c r="FOW22" s="117"/>
      <c r="FOX22" s="117"/>
      <c r="FOY22" s="117"/>
      <c r="FOZ22" s="53"/>
      <c r="FPA22" s="118"/>
      <c r="FPB22" s="52"/>
      <c r="FPC22" s="53"/>
      <c r="FPD22" s="53"/>
      <c r="FPE22" s="115"/>
      <c r="FPF22" s="116"/>
      <c r="FPG22" s="117"/>
      <c r="FPH22" s="117"/>
      <c r="FPI22" s="117"/>
      <c r="FPJ22" s="117"/>
      <c r="FPK22" s="53"/>
      <c r="FPL22" s="118"/>
      <c r="FPM22" s="52"/>
      <c r="FPN22" s="53"/>
      <c r="FPO22" s="53"/>
      <c r="FPP22" s="115"/>
      <c r="FPQ22" s="116"/>
      <c r="FPR22" s="117"/>
      <c r="FPS22" s="117"/>
      <c r="FPT22" s="117"/>
      <c r="FPU22" s="117"/>
      <c r="FPV22" s="53"/>
      <c r="FPW22" s="118"/>
      <c r="FPX22" s="52"/>
      <c r="FPY22" s="53"/>
      <c r="FPZ22" s="53"/>
      <c r="FQA22" s="115"/>
      <c r="FQB22" s="116"/>
      <c r="FQC22" s="117"/>
      <c r="FQD22" s="117"/>
      <c r="FQE22" s="117"/>
      <c r="FQF22" s="117"/>
      <c r="FQG22" s="53"/>
      <c r="FQH22" s="118"/>
      <c r="FQI22" s="52"/>
      <c r="FQJ22" s="53"/>
      <c r="FQK22" s="53"/>
      <c r="FQL22" s="115"/>
      <c r="FQM22" s="116"/>
      <c r="FQN22" s="117"/>
      <c r="FQO22" s="117"/>
      <c r="FQP22" s="117"/>
      <c r="FQQ22" s="117"/>
      <c r="FQR22" s="53"/>
      <c r="FQS22" s="118"/>
      <c r="FQT22" s="52"/>
      <c r="FQU22" s="53"/>
      <c r="FQV22" s="53"/>
      <c r="FQW22" s="115"/>
      <c r="FQX22" s="116"/>
      <c r="FQY22" s="117"/>
      <c r="FQZ22" s="117"/>
      <c r="FRA22" s="117"/>
      <c r="FRB22" s="117"/>
      <c r="FRC22" s="53"/>
      <c r="FRD22" s="118"/>
      <c r="FRE22" s="52"/>
      <c r="FRF22" s="53"/>
      <c r="FRG22" s="53"/>
      <c r="FRH22" s="115"/>
      <c r="FRI22" s="116"/>
      <c r="FRJ22" s="117"/>
      <c r="FRK22" s="117"/>
      <c r="FRL22" s="117"/>
      <c r="FRM22" s="117"/>
      <c r="FRN22" s="53"/>
      <c r="FRO22" s="118"/>
      <c r="FRP22" s="52"/>
      <c r="FRQ22" s="53"/>
      <c r="FRR22" s="53"/>
      <c r="FRS22" s="115"/>
      <c r="FRT22" s="116"/>
      <c r="FRU22" s="117"/>
      <c r="FRV22" s="117"/>
      <c r="FRW22" s="117"/>
      <c r="FRX22" s="117"/>
      <c r="FRY22" s="53"/>
      <c r="FRZ22" s="118"/>
      <c r="FSA22" s="52"/>
      <c r="FSB22" s="53"/>
      <c r="FSC22" s="53"/>
      <c r="FSD22" s="115"/>
      <c r="FSE22" s="116"/>
      <c r="FSF22" s="117"/>
      <c r="FSG22" s="117"/>
      <c r="FSH22" s="117"/>
      <c r="FSI22" s="117"/>
      <c r="FSJ22" s="53"/>
      <c r="FSK22" s="118"/>
      <c r="FSL22" s="52"/>
      <c r="FSM22" s="53"/>
      <c r="FSN22" s="53"/>
      <c r="FSO22" s="115"/>
      <c r="FSP22" s="116"/>
      <c r="FSQ22" s="117"/>
      <c r="FSR22" s="117"/>
      <c r="FSS22" s="117"/>
      <c r="FST22" s="117"/>
      <c r="FSU22" s="53"/>
      <c r="FSV22" s="118"/>
      <c r="FSW22" s="52"/>
      <c r="FSX22" s="53"/>
      <c r="FSY22" s="53"/>
      <c r="FSZ22" s="115"/>
      <c r="FTA22" s="116"/>
      <c r="FTB22" s="117"/>
      <c r="FTC22" s="117"/>
      <c r="FTD22" s="117"/>
      <c r="FTE22" s="117"/>
      <c r="FTF22" s="53"/>
      <c r="FTG22" s="118"/>
      <c r="FTH22" s="52"/>
      <c r="FTI22" s="53"/>
      <c r="FTJ22" s="53"/>
      <c r="FTK22" s="115"/>
      <c r="FTL22" s="116"/>
      <c r="FTM22" s="117"/>
      <c r="FTN22" s="117"/>
      <c r="FTO22" s="117"/>
      <c r="FTP22" s="117"/>
      <c r="FTQ22" s="53"/>
      <c r="FTR22" s="118"/>
      <c r="FTS22" s="52"/>
      <c r="FTT22" s="53"/>
      <c r="FTU22" s="53"/>
      <c r="FTV22" s="115"/>
      <c r="FTW22" s="116"/>
      <c r="FTX22" s="117"/>
      <c r="FTY22" s="117"/>
      <c r="FTZ22" s="117"/>
      <c r="FUA22" s="117"/>
      <c r="FUB22" s="53"/>
      <c r="FUC22" s="118"/>
      <c r="FUD22" s="52"/>
      <c r="FUE22" s="53"/>
      <c r="FUF22" s="53"/>
      <c r="FUG22" s="115"/>
      <c r="FUH22" s="116"/>
      <c r="FUI22" s="117"/>
      <c r="FUJ22" s="117"/>
      <c r="FUK22" s="117"/>
      <c r="FUL22" s="117"/>
      <c r="FUM22" s="53"/>
      <c r="FUN22" s="118"/>
      <c r="FUO22" s="52"/>
      <c r="FUP22" s="53"/>
      <c r="FUQ22" s="53"/>
      <c r="FUR22" s="115"/>
      <c r="FUS22" s="116"/>
      <c r="FUT22" s="117"/>
      <c r="FUU22" s="117"/>
      <c r="FUV22" s="117"/>
      <c r="FUW22" s="117"/>
      <c r="FUX22" s="53"/>
      <c r="FUY22" s="118"/>
      <c r="FUZ22" s="52"/>
      <c r="FVA22" s="53"/>
      <c r="FVB22" s="53"/>
      <c r="FVC22" s="115"/>
      <c r="FVD22" s="116"/>
      <c r="FVE22" s="117"/>
      <c r="FVF22" s="117"/>
      <c r="FVG22" s="117"/>
      <c r="FVH22" s="117"/>
      <c r="FVI22" s="53"/>
      <c r="FVJ22" s="118"/>
      <c r="FVK22" s="52"/>
      <c r="FVL22" s="53"/>
      <c r="FVM22" s="53"/>
      <c r="FVN22" s="115"/>
      <c r="FVO22" s="116"/>
      <c r="FVP22" s="117"/>
      <c r="FVQ22" s="117"/>
      <c r="FVR22" s="117"/>
      <c r="FVS22" s="117"/>
      <c r="FVT22" s="53"/>
      <c r="FVU22" s="118"/>
      <c r="FVV22" s="52"/>
      <c r="FVW22" s="53"/>
      <c r="FVX22" s="53"/>
      <c r="FVY22" s="115"/>
      <c r="FVZ22" s="116"/>
      <c r="FWA22" s="117"/>
      <c r="FWB22" s="117"/>
      <c r="FWC22" s="117"/>
      <c r="FWD22" s="117"/>
      <c r="FWE22" s="53"/>
      <c r="FWF22" s="118"/>
      <c r="FWG22" s="52"/>
      <c r="FWH22" s="53"/>
      <c r="FWI22" s="53"/>
      <c r="FWJ22" s="115"/>
      <c r="FWK22" s="116"/>
      <c r="FWL22" s="117"/>
      <c r="FWM22" s="117"/>
      <c r="FWN22" s="117"/>
      <c r="FWO22" s="117"/>
      <c r="FWP22" s="53"/>
      <c r="FWQ22" s="118"/>
      <c r="FWR22" s="52"/>
      <c r="FWS22" s="53"/>
      <c r="FWT22" s="53"/>
      <c r="FWU22" s="115"/>
      <c r="FWV22" s="116"/>
      <c r="FWW22" s="117"/>
      <c r="FWX22" s="117"/>
      <c r="FWY22" s="117"/>
      <c r="FWZ22" s="117"/>
      <c r="FXA22" s="53"/>
      <c r="FXB22" s="118"/>
      <c r="FXC22" s="52"/>
      <c r="FXD22" s="53"/>
      <c r="FXE22" s="53"/>
      <c r="FXF22" s="115"/>
      <c r="FXG22" s="116"/>
      <c r="FXH22" s="117"/>
      <c r="FXI22" s="117"/>
      <c r="FXJ22" s="117"/>
      <c r="FXK22" s="117"/>
      <c r="FXL22" s="53"/>
      <c r="FXM22" s="118"/>
      <c r="FXN22" s="52"/>
      <c r="FXO22" s="53"/>
      <c r="FXP22" s="53"/>
      <c r="FXQ22" s="115"/>
      <c r="FXR22" s="116"/>
      <c r="FXS22" s="117"/>
      <c r="FXT22" s="117"/>
      <c r="FXU22" s="117"/>
      <c r="FXV22" s="117"/>
      <c r="FXW22" s="53"/>
      <c r="FXX22" s="118"/>
      <c r="FXY22" s="52"/>
      <c r="FXZ22" s="53"/>
      <c r="FYA22" s="53"/>
      <c r="FYB22" s="115"/>
      <c r="FYC22" s="116"/>
      <c r="FYD22" s="117"/>
      <c r="FYE22" s="117"/>
      <c r="FYF22" s="117"/>
      <c r="FYG22" s="117"/>
      <c r="FYH22" s="53"/>
      <c r="FYI22" s="118"/>
      <c r="FYJ22" s="52"/>
      <c r="FYK22" s="53"/>
      <c r="FYL22" s="53"/>
      <c r="FYM22" s="115"/>
      <c r="FYN22" s="116"/>
      <c r="FYO22" s="117"/>
      <c r="FYP22" s="117"/>
      <c r="FYQ22" s="117"/>
      <c r="FYR22" s="117"/>
      <c r="FYS22" s="53"/>
      <c r="FYT22" s="118"/>
      <c r="FYU22" s="52"/>
      <c r="FYV22" s="53"/>
      <c r="FYW22" s="53"/>
      <c r="FYX22" s="115"/>
      <c r="FYY22" s="116"/>
      <c r="FYZ22" s="117"/>
      <c r="FZA22" s="117"/>
      <c r="FZB22" s="117"/>
      <c r="FZC22" s="117"/>
      <c r="FZD22" s="53"/>
      <c r="FZE22" s="118"/>
      <c r="FZF22" s="52"/>
      <c r="FZG22" s="53"/>
      <c r="FZH22" s="53"/>
      <c r="FZI22" s="115"/>
      <c r="FZJ22" s="116"/>
      <c r="FZK22" s="117"/>
      <c r="FZL22" s="117"/>
      <c r="FZM22" s="117"/>
      <c r="FZN22" s="117"/>
      <c r="FZO22" s="53"/>
      <c r="FZP22" s="118"/>
      <c r="FZQ22" s="52"/>
      <c r="FZR22" s="53"/>
      <c r="FZS22" s="53"/>
      <c r="FZT22" s="115"/>
      <c r="FZU22" s="116"/>
      <c r="FZV22" s="117"/>
      <c r="FZW22" s="117"/>
      <c r="FZX22" s="117"/>
      <c r="FZY22" s="117"/>
      <c r="FZZ22" s="53"/>
      <c r="GAA22" s="118"/>
      <c r="GAB22" s="52"/>
      <c r="GAC22" s="53"/>
      <c r="GAD22" s="53"/>
      <c r="GAE22" s="115"/>
      <c r="GAF22" s="116"/>
      <c r="GAG22" s="117"/>
      <c r="GAH22" s="117"/>
      <c r="GAI22" s="117"/>
      <c r="GAJ22" s="117"/>
      <c r="GAK22" s="53"/>
      <c r="GAL22" s="118"/>
      <c r="GAM22" s="52"/>
      <c r="GAN22" s="53"/>
      <c r="GAO22" s="53"/>
      <c r="GAP22" s="115"/>
      <c r="GAQ22" s="116"/>
      <c r="GAR22" s="117"/>
      <c r="GAS22" s="117"/>
      <c r="GAT22" s="117"/>
      <c r="GAU22" s="117"/>
      <c r="GAV22" s="53"/>
      <c r="GAW22" s="118"/>
      <c r="GAX22" s="52"/>
      <c r="GAY22" s="53"/>
      <c r="GAZ22" s="53"/>
      <c r="GBA22" s="115"/>
      <c r="GBB22" s="116"/>
      <c r="GBC22" s="117"/>
      <c r="GBD22" s="117"/>
      <c r="GBE22" s="117"/>
      <c r="GBF22" s="117"/>
      <c r="GBG22" s="53"/>
      <c r="GBH22" s="118"/>
      <c r="GBI22" s="52"/>
      <c r="GBJ22" s="53"/>
      <c r="GBK22" s="53"/>
      <c r="GBL22" s="115"/>
      <c r="GBM22" s="116"/>
      <c r="GBN22" s="117"/>
      <c r="GBO22" s="117"/>
      <c r="GBP22" s="117"/>
      <c r="GBQ22" s="117"/>
      <c r="GBR22" s="53"/>
      <c r="GBS22" s="118"/>
      <c r="GBT22" s="52"/>
      <c r="GBU22" s="53"/>
      <c r="GBV22" s="53"/>
      <c r="GBW22" s="115"/>
      <c r="GBX22" s="116"/>
      <c r="GBY22" s="117"/>
      <c r="GBZ22" s="117"/>
      <c r="GCA22" s="117"/>
      <c r="GCB22" s="117"/>
      <c r="GCC22" s="53"/>
      <c r="GCD22" s="118"/>
      <c r="GCE22" s="52"/>
      <c r="GCF22" s="53"/>
      <c r="GCG22" s="53"/>
      <c r="GCH22" s="115"/>
      <c r="GCI22" s="116"/>
      <c r="GCJ22" s="117"/>
      <c r="GCK22" s="117"/>
      <c r="GCL22" s="117"/>
      <c r="GCM22" s="117"/>
      <c r="GCN22" s="53"/>
      <c r="GCO22" s="118"/>
      <c r="GCP22" s="52"/>
      <c r="GCQ22" s="53"/>
      <c r="GCR22" s="53"/>
      <c r="GCS22" s="115"/>
      <c r="GCT22" s="116"/>
      <c r="GCU22" s="117"/>
      <c r="GCV22" s="117"/>
      <c r="GCW22" s="117"/>
      <c r="GCX22" s="117"/>
      <c r="GCY22" s="53"/>
      <c r="GCZ22" s="118"/>
      <c r="GDA22" s="52"/>
      <c r="GDB22" s="53"/>
      <c r="GDC22" s="53"/>
      <c r="GDD22" s="115"/>
      <c r="GDE22" s="116"/>
      <c r="GDF22" s="117"/>
      <c r="GDG22" s="117"/>
      <c r="GDH22" s="117"/>
      <c r="GDI22" s="117"/>
      <c r="GDJ22" s="53"/>
      <c r="GDK22" s="118"/>
      <c r="GDL22" s="52"/>
      <c r="GDM22" s="53"/>
      <c r="GDN22" s="53"/>
      <c r="GDO22" s="115"/>
      <c r="GDP22" s="116"/>
      <c r="GDQ22" s="117"/>
      <c r="GDR22" s="117"/>
      <c r="GDS22" s="117"/>
      <c r="GDT22" s="117"/>
      <c r="GDU22" s="53"/>
      <c r="GDV22" s="118"/>
      <c r="GDW22" s="52"/>
      <c r="GDX22" s="53"/>
      <c r="GDY22" s="53"/>
      <c r="GDZ22" s="115"/>
      <c r="GEA22" s="116"/>
      <c r="GEB22" s="117"/>
      <c r="GEC22" s="117"/>
      <c r="GED22" s="117"/>
      <c r="GEE22" s="117"/>
      <c r="GEF22" s="53"/>
      <c r="GEG22" s="118"/>
      <c r="GEH22" s="52"/>
      <c r="GEI22" s="53"/>
      <c r="GEJ22" s="53"/>
      <c r="GEK22" s="115"/>
      <c r="GEL22" s="116"/>
      <c r="GEM22" s="117"/>
      <c r="GEN22" s="117"/>
      <c r="GEO22" s="117"/>
      <c r="GEP22" s="117"/>
      <c r="GEQ22" s="53"/>
      <c r="GER22" s="118"/>
      <c r="GES22" s="52"/>
      <c r="GET22" s="53"/>
      <c r="GEU22" s="53"/>
      <c r="GEV22" s="115"/>
      <c r="GEW22" s="116"/>
      <c r="GEX22" s="117"/>
      <c r="GEY22" s="117"/>
      <c r="GEZ22" s="117"/>
      <c r="GFA22" s="117"/>
      <c r="GFB22" s="53"/>
      <c r="GFC22" s="118"/>
      <c r="GFD22" s="52"/>
      <c r="GFE22" s="53"/>
      <c r="GFF22" s="53"/>
      <c r="GFG22" s="115"/>
      <c r="GFH22" s="116"/>
      <c r="GFI22" s="117"/>
      <c r="GFJ22" s="117"/>
      <c r="GFK22" s="117"/>
      <c r="GFL22" s="117"/>
      <c r="GFM22" s="53"/>
      <c r="GFN22" s="118"/>
      <c r="GFO22" s="52"/>
      <c r="GFP22" s="53"/>
      <c r="GFQ22" s="53"/>
      <c r="GFR22" s="115"/>
      <c r="GFS22" s="116"/>
      <c r="GFT22" s="117"/>
      <c r="GFU22" s="117"/>
      <c r="GFV22" s="117"/>
      <c r="GFW22" s="117"/>
      <c r="GFX22" s="53"/>
      <c r="GFY22" s="118"/>
      <c r="GFZ22" s="52"/>
      <c r="GGA22" s="53"/>
      <c r="GGB22" s="53"/>
      <c r="GGC22" s="115"/>
      <c r="GGD22" s="116"/>
      <c r="GGE22" s="117"/>
      <c r="GGF22" s="117"/>
      <c r="GGG22" s="117"/>
      <c r="GGH22" s="117"/>
      <c r="GGI22" s="53"/>
      <c r="GGJ22" s="118"/>
      <c r="GGK22" s="52"/>
      <c r="GGL22" s="53"/>
      <c r="GGM22" s="53"/>
      <c r="GGN22" s="115"/>
      <c r="GGO22" s="116"/>
      <c r="GGP22" s="117"/>
      <c r="GGQ22" s="117"/>
      <c r="GGR22" s="117"/>
      <c r="GGS22" s="117"/>
      <c r="GGT22" s="53"/>
      <c r="GGU22" s="118"/>
      <c r="GGV22" s="52"/>
      <c r="GGW22" s="53"/>
      <c r="GGX22" s="53"/>
      <c r="GGY22" s="115"/>
      <c r="GGZ22" s="116"/>
      <c r="GHA22" s="117"/>
      <c r="GHB22" s="117"/>
      <c r="GHC22" s="117"/>
      <c r="GHD22" s="117"/>
      <c r="GHE22" s="53"/>
      <c r="GHF22" s="118"/>
      <c r="GHG22" s="52"/>
      <c r="GHH22" s="53"/>
      <c r="GHI22" s="53"/>
      <c r="GHJ22" s="115"/>
      <c r="GHK22" s="116"/>
      <c r="GHL22" s="117"/>
      <c r="GHM22" s="117"/>
      <c r="GHN22" s="117"/>
      <c r="GHO22" s="117"/>
      <c r="GHP22" s="53"/>
      <c r="GHQ22" s="118"/>
      <c r="GHR22" s="52"/>
      <c r="GHS22" s="53"/>
      <c r="GHT22" s="53"/>
      <c r="GHU22" s="115"/>
      <c r="GHV22" s="116"/>
      <c r="GHW22" s="117"/>
      <c r="GHX22" s="117"/>
      <c r="GHY22" s="117"/>
      <c r="GHZ22" s="117"/>
      <c r="GIA22" s="53"/>
      <c r="GIB22" s="118"/>
      <c r="GIC22" s="52"/>
      <c r="GID22" s="53"/>
      <c r="GIE22" s="53"/>
      <c r="GIF22" s="115"/>
      <c r="GIG22" s="116"/>
      <c r="GIH22" s="117"/>
      <c r="GII22" s="117"/>
      <c r="GIJ22" s="117"/>
      <c r="GIK22" s="117"/>
      <c r="GIL22" s="53"/>
      <c r="GIM22" s="118"/>
      <c r="GIN22" s="52"/>
      <c r="GIO22" s="53"/>
      <c r="GIP22" s="53"/>
      <c r="GIQ22" s="115"/>
      <c r="GIR22" s="116"/>
      <c r="GIS22" s="117"/>
      <c r="GIT22" s="117"/>
      <c r="GIU22" s="117"/>
      <c r="GIV22" s="117"/>
      <c r="GIW22" s="53"/>
      <c r="GIX22" s="118"/>
      <c r="GIY22" s="52"/>
      <c r="GIZ22" s="53"/>
      <c r="GJA22" s="53"/>
      <c r="GJB22" s="115"/>
      <c r="GJC22" s="116"/>
      <c r="GJD22" s="117"/>
      <c r="GJE22" s="117"/>
      <c r="GJF22" s="117"/>
      <c r="GJG22" s="117"/>
      <c r="GJH22" s="53"/>
      <c r="GJI22" s="118"/>
      <c r="GJJ22" s="52"/>
      <c r="GJK22" s="53"/>
      <c r="GJL22" s="53"/>
      <c r="GJM22" s="115"/>
      <c r="GJN22" s="116"/>
      <c r="GJO22" s="117"/>
      <c r="GJP22" s="117"/>
      <c r="GJQ22" s="117"/>
      <c r="GJR22" s="117"/>
      <c r="GJS22" s="53"/>
      <c r="GJT22" s="118"/>
      <c r="GJU22" s="52"/>
      <c r="GJV22" s="53"/>
      <c r="GJW22" s="53"/>
      <c r="GJX22" s="115"/>
      <c r="GJY22" s="116"/>
      <c r="GJZ22" s="117"/>
      <c r="GKA22" s="117"/>
      <c r="GKB22" s="117"/>
      <c r="GKC22" s="117"/>
      <c r="GKD22" s="53"/>
      <c r="GKE22" s="118"/>
      <c r="GKF22" s="52"/>
      <c r="GKG22" s="53"/>
      <c r="GKH22" s="53"/>
      <c r="GKI22" s="115"/>
      <c r="GKJ22" s="116"/>
      <c r="GKK22" s="117"/>
      <c r="GKL22" s="117"/>
      <c r="GKM22" s="117"/>
      <c r="GKN22" s="117"/>
      <c r="GKO22" s="53"/>
      <c r="GKP22" s="118"/>
      <c r="GKQ22" s="52"/>
      <c r="GKR22" s="53"/>
      <c r="GKS22" s="53"/>
      <c r="GKT22" s="115"/>
      <c r="GKU22" s="116"/>
      <c r="GKV22" s="117"/>
      <c r="GKW22" s="117"/>
      <c r="GKX22" s="117"/>
      <c r="GKY22" s="117"/>
      <c r="GKZ22" s="53"/>
      <c r="GLA22" s="118"/>
      <c r="GLB22" s="52"/>
      <c r="GLC22" s="53"/>
      <c r="GLD22" s="53"/>
      <c r="GLE22" s="115"/>
      <c r="GLF22" s="116"/>
      <c r="GLG22" s="117"/>
      <c r="GLH22" s="117"/>
      <c r="GLI22" s="117"/>
      <c r="GLJ22" s="117"/>
      <c r="GLK22" s="53"/>
      <c r="GLL22" s="118"/>
      <c r="GLM22" s="52"/>
      <c r="GLN22" s="53"/>
      <c r="GLO22" s="53"/>
      <c r="GLP22" s="115"/>
      <c r="GLQ22" s="116"/>
      <c r="GLR22" s="117"/>
      <c r="GLS22" s="117"/>
      <c r="GLT22" s="117"/>
      <c r="GLU22" s="117"/>
      <c r="GLV22" s="53"/>
      <c r="GLW22" s="118"/>
      <c r="GLX22" s="52"/>
      <c r="GLY22" s="53"/>
      <c r="GLZ22" s="53"/>
      <c r="GMA22" s="115"/>
      <c r="GMB22" s="116"/>
      <c r="GMC22" s="117"/>
      <c r="GMD22" s="117"/>
      <c r="GME22" s="117"/>
      <c r="GMF22" s="117"/>
      <c r="GMG22" s="53"/>
      <c r="GMH22" s="118"/>
      <c r="GMI22" s="52"/>
      <c r="GMJ22" s="53"/>
      <c r="GMK22" s="53"/>
      <c r="GML22" s="115"/>
      <c r="GMM22" s="116"/>
      <c r="GMN22" s="117"/>
      <c r="GMO22" s="117"/>
      <c r="GMP22" s="117"/>
      <c r="GMQ22" s="117"/>
      <c r="GMR22" s="53"/>
      <c r="GMS22" s="118"/>
      <c r="GMT22" s="52"/>
      <c r="GMU22" s="53"/>
      <c r="GMV22" s="53"/>
      <c r="GMW22" s="115"/>
      <c r="GMX22" s="116"/>
      <c r="GMY22" s="117"/>
      <c r="GMZ22" s="117"/>
      <c r="GNA22" s="117"/>
      <c r="GNB22" s="117"/>
      <c r="GNC22" s="53"/>
      <c r="GND22" s="118"/>
      <c r="GNE22" s="52"/>
      <c r="GNF22" s="53"/>
      <c r="GNG22" s="53"/>
      <c r="GNH22" s="115"/>
      <c r="GNI22" s="116"/>
      <c r="GNJ22" s="117"/>
      <c r="GNK22" s="117"/>
      <c r="GNL22" s="117"/>
      <c r="GNM22" s="117"/>
      <c r="GNN22" s="53"/>
      <c r="GNO22" s="118"/>
      <c r="GNP22" s="52"/>
      <c r="GNQ22" s="53"/>
      <c r="GNR22" s="53"/>
      <c r="GNS22" s="115"/>
      <c r="GNT22" s="116"/>
      <c r="GNU22" s="117"/>
      <c r="GNV22" s="117"/>
      <c r="GNW22" s="117"/>
      <c r="GNX22" s="117"/>
      <c r="GNY22" s="53"/>
      <c r="GNZ22" s="118"/>
      <c r="GOA22" s="52"/>
      <c r="GOB22" s="53"/>
      <c r="GOC22" s="53"/>
      <c r="GOD22" s="115"/>
      <c r="GOE22" s="116"/>
      <c r="GOF22" s="117"/>
      <c r="GOG22" s="117"/>
      <c r="GOH22" s="117"/>
      <c r="GOI22" s="117"/>
      <c r="GOJ22" s="53"/>
      <c r="GOK22" s="118"/>
      <c r="GOL22" s="52"/>
      <c r="GOM22" s="53"/>
      <c r="GON22" s="53"/>
      <c r="GOO22" s="115"/>
      <c r="GOP22" s="116"/>
      <c r="GOQ22" s="117"/>
      <c r="GOR22" s="117"/>
      <c r="GOS22" s="117"/>
      <c r="GOT22" s="117"/>
      <c r="GOU22" s="53"/>
      <c r="GOV22" s="118"/>
      <c r="GOW22" s="52"/>
      <c r="GOX22" s="53"/>
      <c r="GOY22" s="53"/>
      <c r="GOZ22" s="115"/>
      <c r="GPA22" s="116"/>
      <c r="GPB22" s="117"/>
      <c r="GPC22" s="117"/>
      <c r="GPD22" s="117"/>
      <c r="GPE22" s="117"/>
      <c r="GPF22" s="53"/>
      <c r="GPG22" s="118"/>
      <c r="GPH22" s="52"/>
      <c r="GPI22" s="53"/>
      <c r="GPJ22" s="53"/>
      <c r="GPK22" s="115"/>
      <c r="GPL22" s="116"/>
      <c r="GPM22" s="117"/>
      <c r="GPN22" s="117"/>
      <c r="GPO22" s="117"/>
      <c r="GPP22" s="117"/>
      <c r="GPQ22" s="53"/>
      <c r="GPR22" s="118"/>
      <c r="GPS22" s="52"/>
      <c r="GPT22" s="53"/>
      <c r="GPU22" s="53"/>
      <c r="GPV22" s="115"/>
      <c r="GPW22" s="116"/>
      <c r="GPX22" s="117"/>
      <c r="GPY22" s="117"/>
      <c r="GPZ22" s="117"/>
      <c r="GQA22" s="117"/>
      <c r="GQB22" s="53"/>
      <c r="GQC22" s="118"/>
      <c r="GQD22" s="52"/>
      <c r="GQE22" s="53"/>
      <c r="GQF22" s="53"/>
      <c r="GQG22" s="115"/>
      <c r="GQH22" s="116"/>
      <c r="GQI22" s="117"/>
      <c r="GQJ22" s="117"/>
      <c r="GQK22" s="117"/>
      <c r="GQL22" s="117"/>
      <c r="GQM22" s="53"/>
      <c r="GQN22" s="118"/>
      <c r="GQO22" s="52"/>
      <c r="GQP22" s="53"/>
      <c r="GQQ22" s="53"/>
      <c r="GQR22" s="115"/>
      <c r="GQS22" s="116"/>
      <c r="GQT22" s="117"/>
      <c r="GQU22" s="117"/>
      <c r="GQV22" s="117"/>
      <c r="GQW22" s="117"/>
      <c r="GQX22" s="53"/>
      <c r="GQY22" s="118"/>
      <c r="GQZ22" s="52"/>
      <c r="GRA22" s="53"/>
      <c r="GRB22" s="53"/>
      <c r="GRC22" s="115"/>
      <c r="GRD22" s="116"/>
      <c r="GRE22" s="117"/>
      <c r="GRF22" s="117"/>
      <c r="GRG22" s="117"/>
      <c r="GRH22" s="117"/>
      <c r="GRI22" s="53"/>
      <c r="GRJ22" s="118"/>
      <c r="GRK22" s="52"/>
      <c r="GRL22" s="53"/>
      <c r="GRM22" s="53"/>
      <c r="GRN22" s="115"/>
      <c r="GRO22" s="116"/>
      <c r="GRP22" s="117"/>
      <c r="GRQ22" s="117"/>
      <c r="GRR22" s="117"/>
      <c r="GRS22" s="117"/>
      <c r="GRT22" s="53"/>
      <c r="GRU22" s="118"/>
      <c r="GRV22" s="52"/>
      <c r="GRW22" s="53"/>
      <c r="GRX22" s="53"/>
      <c r="GRY22" s="115"/>
      <c r="GRZ22" s="116"/>
      <c r="GSA22" s="117"/>
      <c r="GSB22" s="117"/>
      <c r="GSC22" s="117"/>
      <c r="GSD22" s="117"/>
      <c r="GSE22" s="53"/>
      <c r="GSF22" s="118"/>
      <c r="GSG22" s="52"/>
      <c r="GSH22" s="53"/>
      <c r="GSI22" s="53"/>
      <c r="GSJ22" s="115"/>
      <c r="GSK22" s="116"/>
      <c r="GSL22" s="117"/>
      <c r="GSM22" s="117"/>
      <c r="GSN22" s="117"/>
      <c r="GSO22" s="117"/>
      <c r="GSP22" s="53"/>
      <c r="GSQ22" s="118"/>
      <c r="GSR22" s="52"/>
      <c r="GSS22" s="53"/>
      <c r="GST22" s="53"/>
      <c r="GSU22" s="115"/>
      <c r="GSV22" s="116"/>
      <c r="GSW22" s="117"/>
      <c r="GSX22" s="117"/>
      <c r="GSY22" s="117"/>
      <c r="GSZ22" s="117"/>
      <c r="GTA22" s="53"/>
      <c r="GTB22" s="118"/>
      <c r="GTC22" s="52"/>
      <c r="GTD22" s="53"/>
      <c r="GTE22" s="53"/>
      <c r="GTF22" s="115"/>
      <c r="GTG22" s="116"/>
      <c r="GTH22" s="117"/>
      <c r="GTI22" s="117"/>
      <c r="GTJ22" s="117"/>
      <c r="GTK22" s="117"/>
      <c r="GTL22" s="53"/>
      <c r="GTM22" s="118"/>
      <c r="GTN22" s="52"/>
      <c r="GTO22" s="53"/>
      <c r="GTP22" s="53"/>
      <c r="GTQ22" s="115"/>
      <c r="GTR22" s="116"/>
      <c r="GTS22" s="117"/>
      <c r="GTT22" s="117"/>
      <c r="GTU22" s="117"/>
      <c r="GTV22" s="117"/>
      <c r="GTW22" s="53"/>
      <c r="GTX22" s="118"/>
      <c r="GTY22" s="52"/>
      <c r="GTZ22" s="53"/>
      <c r="GUA22" s="53"/>
      <c r="GUB22" s="115"/>
      <c r="GUC22" s="116"/>
      <c r="GUD22" s="117"/>
      <c r="GUE22" s="117"/>
      <c r="GUF22" s="117"/>
      <c r="GUG22" s="117"/>
      <c r="GUH22" s="53"/>
      <c r="GUI22" s="118"/>
      <c r="GUJ22" s="52"/>
      <c r="GUK22" s="53"/>
      <c r="GUL22" s="53"/>
      <c r="GUM22" s="115"/>
      <c r="GUN22" s="116"/>
      <c r="GUO22" s="117"/>
      <c r="GUP22" s="117"/>
      <c r="GUQ22" s="117"/>
      <c r="GUR22" s="117"/>
      <c r="GUS22" s="53"/>
      <c r="GUT22" s="118"/>
      <c r="GUU22" s="52"/>
      <c r="GUV22" s="53"/>
      <c r="GUW22" s="53"/>
      <c r="GUX22" s="115"/>
      <c r="GUY22" s="116"/>
      <c r="GUZ22" s="117"/>
      <c r="GVA22" s="117"/>
      <c r="GVB22" s="117"/>
      <c r="GVC22" s="117"/>
      <c r="GVD22" s="53"/>
      <c r="GVE22" s="118"/>
      <c r="GVF22" s="52"/>
      <c r="GVG22" s="53"/>
      <c r="GVH22" s="53"/>
      <c r="GVI22" s="115"/>
      <c r="GVJ22" s="116"/>
      <c r="GVK22" s="117"/>
      <c r="GVL22" s="117"/>
      <c r="GVM22" s="117"/>
      <c r="GVN22" s="117"/>
      <c r="GVO22" s="53"/>
      <c r="GVP22" s="118"/>
      <c r="GVQ22" s="52"/>
      <c r="GVR22" s="53"/>
      <c r="GVS22" s="53"/>
      <c r="GVT22" s="115"/>
      <c r="GVU22" s="116"/>
      <c r="GVV22" s="117"/>
      <c r="GVW22" s="117"/>
      <c r="GVX22" s="117"/>
      <c r="GVY22" s="117"/>
      <c r="GVZ22" s="53"/>
      <c r="GWA22" s="118"/>
      <c r="GWB22" s="52"/>
      <c r="GWC22" s="53"/>
      <c r="GWD22" s="53"/>
      <c r="GWE22" s="115"/>
      <c r="GWF22" s="116"/>
      <c r="GWG22" s="117"/>
      <c r="GWH22" s="117"/>
      <c r="GWI22" s="117"/>
      <c r="GWJ22" s="117"/>
      <c r="GWK22" s="53"/>
      <c r="GWL22" s="118"/>
      <c r="GWM22" s="52"/>
      <c r="GWN22" s="53"/>
      <c r="GWO22" s="53"/>
      <c r="GWP22" s="115"/>
      <c r="GWQ22" s="116"/>
      <c r="GWR22" s="117"/>
      <c r="GWS22" s="117"/>
      <c r="GWT22" s="117"/>
      <c r="GWU22" s="117"/>
      <c r="GWV22" s="53"/>
      <c r="GWW22" s="118"/>
      <c r="GWX22" s="52"/>
      <c r="GWY22" s="53"/>
      <c r="GWZ22" s="53"/>
      <c r="GXA22" s="115"/>
      <c r="GXB22" s="116"/>
      <c r="GXC22" s="117"/>
      <c r="GXD22" s="117"/>
      <c r="GXE22" s="117"/>
      <c r="GXF22" s="117"/>
      <c r="GXG22" s="53"/>
      <c r="GXH22" s="118"/>
      <c r="GXI22" s="52"/>
      <c r="GXJ22" s="53"/>
      <c r="GXK22" s="53"/>
      <c r="GXL22" s="115"/>
      <c r="GXM22" s="116"/>
      <c r="GXN22" s="117"/>
      <c r="GXO22" s="117"/>
      <c r="GXP22" s="117"/>
      <c r="GXQ22" s="117"/>
      <c r="GXR22" s="53"/>
      <c r="GXS22" s="118"/>
      <c r="GXT22" s="52"/>
      <c r="GXU22" s="53"/>
      <c r="GXV22" s="53"/>
      <c r="GXW22" s="115"/>
      <c r="GXX22" s="116"/>
      <c r="GXY22" s="117"/>
      <c r="GXZ22" s="117"/>
      <c r="GYA22" s="117"/>
      <c r="GYB22" s="117"/>
      <c r="GYC22" s="53"/>
      <c r="GYD22" s="118"/>
      <c r="GYE22" s="52"/>
      <c r="GYF22" s="53"/>
      <c r="GYG22" s="53"/>
      <c r="GYH22" s="115"/>
      <c r="GYI22" s="116"/>
      <c r="GYJ22" s="117"/>
      <c r="GYK22" s="117"/>
      <c r="GYL22" s="117"/>
      <c r="GYM22" s="117"/>
      <c r="GYN22" s="53"/>
      <c r="GYO22" s="118"/>
      <c r="GYP22" s="52"/>
      <c r="GYQ22" s="53"/>
      <c r="GYR22" s="53"/>
      <c r="GYS22" s="115"/>
      <c r="GYT22" s="116"/>
      <c r="GYU22" s="117"/>
      <c r="GYV22" s="117"/>
      <c r="GYW22" s="117"/>
      <c r="GYX22" s="117"/>
      <c r="GYY22" s="53"/>
      <c r="GYZ22" s="118"/>
      <c r="GZA22" s="52"/>
      <c r="GZB22" s="53"/>
      <c r="GZC22" s="53"/>
      <c r="GZD22" s="115"/>
      <c r="GZE22" s="116"/>
      <c r="GZF22" s="117"/>
      <c r="GZG22" s="117"/>
      <c r="GZH22" s="117"/>
      <c r="GZI22" s="117"/>
      <c r="GZJ22" s="53"/>
      <c r="GZK22" s="118"/>
      <c r="GZL22" s="52"/>
      <c r="GZM22" s="53"/>
      <c r="GZN22" s="53"/>
      <c r="GZO22" s="115"/>
      <c r="GZP22" s="116"/>
      <c r="GZQ22" s="117"/>
      <c r="GZR22" s="117"/>
      <c r="GZS22" s="117"/>
      <c r="GZT22" s="117"/>
      <c r="GZU22" s="53"/>
      <c r="GZV22" s="118"/>
      <c r="GZW22" s="52"/>
      <c r="GZX22" s="53"/>
      <c r="GZY22" s="53"/>
      <c r="GZZ22" s="115"/>
      <c r="HAA22" s="116"/>
      <c r="HAB22" s="117"/>
      <c r="HAC22" s="117"/>
      <c r="HAD22" s="117"/>
      <c r="HAE22" s="117"/>
      <c r="HAF22" s="53"/>
      <c r="HAG22" s="118"/>
      <c r="HAH22" s="52"/>
      <c r="HAI22" s="53"/>
      <c r="HAJ22" s="53"/>
      <c r="HAK22" s="115"/>
      <c r="HAL22" s="116"/>
      <c r="HAM22" s="117"/>
      <c r="HAN22" s="117"/>
      <c r="HAO22" s="117"/>
      <c r="HAP22" s="117"/>
      <c r="HAQ22" s="53"/>
      <c r="HAR22" s="118"/>
      <c r="HAS22" s="52"/>
      <c r="HAT22" s="53"/>
      <c r="HAU22" s="53"/>
      <c r="HAV22" s="115"/>
      <c r="HAW22" s="116"/>
      <c r="HAX22" s="117"/>
      <c r="HAY22" s="117"/>
      <c r="HAZ22" s="117"/>
      <c r="HBA22" s="117"/>
      <c r="HBB22" s="53"/>
      <c r="HBC22" s="118"/>
      <c r="HBD22" s="52"/>
      <c r="HBE22" s="53"/>
      <c r="HBF22" s="53"/>
      <c r="HBG22" s="115"/>
      <c r="HBH22" s="116"/>
      <c r="HBI22" s="117"/>
      <c r="HBJ22" s="117"/>
      <c r="HBK22" s="117"/>
      <c r="HBL22" s="117"/>
      <c r="HBM22" s="53"/>
      <c r="HBN22" s="118"/>
      <c r="HBO22" s="52"/>
      <c r="HBP22" s="53"/>
      <c r="HBQ22" s="53"/>
      <c r="HBR22" s="115"/>
      <c r="HBS22" s="116"/>
      <c r="HBT22" s="117"/>
      <c r="HBU22" s="117"/>
      <c r="HBV22" s="117"/>
      <c r="HBW22" s="117"/>
      <c r="HBX22" s="53"/>
      <c r="HBY22" s="118"/>
      <c r="HBZ22" s="52"/>
      <c r="HCA22" s="53"/>
      <c r="HCB22" s="53"/>
      <c r="HCC22" s="115"/>
      <c r="HCD22" s="116"/>
      <c r="HCE22" s="117"/>
      <c r="HCF22" s="117"/>
      <c r="HCG22" s="117"/>
      <c r="HCH22" s="117"/>
      <c r="HCI22" s="53"/>
      <c r="HCJ22" s="118"/>
      <c r="HCK22" s="52"/>
      <c r="HCL22" s="53"/>
      <c r="HCM22" s="53"/>
      <c r="HCN22" s="115"/>
      <c r="HCO22" s="116"/>
      <c r="HCP22" s="117"/>
      <c r="HCQ22" s="117"/>
      <c r="HCR22" s="117"/>
      <c r="HCS22" s="117"/>
      <c r="HCT22" s="53"/>
      <c r="HCU22" s="118"/>
      <c r="HCV22" s="52"/>
      <c r="HCW22" s="53"/>
      <c r="HCX22" s="53"/>
      <c r="HCY22" s="115"/>
      <c r="HCZ22" s="116"/>
      <c r="HDA22" s="117"/>
      <c r="HDB22" s="117"/>
      <c r="HDC22" s="117"/>
      <c r="HDD22" s="117"/>
      <c r="HDE22" s="53"/>
      <c r="HDF22" s="118"/>
      <c r="HDG22" s="52"/>
      <c r="HDH22" s="53"/>
      <c r="HDI22" s="53"/>
      <c r="HDJ22" s="115"/>
      <c r="HDK22" s="116"/>
      <c r="HDL22" s="117"/>
      <c r="HDM22" s="117"/>
      <c r="HDN22" s="117"/>
      <c r="HDO22" s="117"/>
      <c r="HDP22" s="53"/>
      <c r="HDQ22" s="118"/>
      <c r="HDR22" s="52"/>
      <c r="HDS22" s="53"/>
      <c r="HDT22" s="53"/>
      <c r="HDU22" s="115"/>
      <c r="HDV22" s="116"/>
      <c r="HDW22" s="117"/>
      <c r="HDX22" s="117"/>
      <c r="HDY22" s="117"/>
      <c r="HDZ22" s="117"/>
      <c r="HEA22" s="53"/>
      <c r="HEB22" s="118"/>
      <c r="HEC22" s="52"/>
      <c r="HED22" s="53"/>
      <c r="HEE22" s="53"/>
      <c r="HEF22" s="115"/>
      <c r="HEG22" s="116"/>
      <c r="HEH22" s="117"/>
      <c r="HEI22" s="117"/>
      <c r="HEJ22" s="117"/>
      <c r="HEK22" s="117"/>
      <c r="HEL22" s="53"/>
      <c r="HEM22" s="118"/>
      <c r="HEN22" s="52"/>
      <c r="HEO22" s="53"/>
      <c r="HEP22" s="53"/>
      <c r="HEQ22" s="115"/>
      <c r="HER22" s="116"/>
      <c r="HES22" s="117"/>
      <c r="HET22" s="117"/>
      <c r="HEU22" s="117"/>
      <c r="HEV22" s="117"/>
      <c r="HEW22" s="53"/>
      <c r="HEX22" s="118"/>
      <c r="HEY22" s="52"/>
      <c r="HEZ22" s="53"/>
      <c r="HFA22" s="53"/>
      <c r="HFB22" s="115"/>
      <c r="HFC22" s="116"/>
      <c r="HFD22" s="117"/>
      <c r="HFE22" s="117"/>
      <c r="HFF22" s="117"/>
      <c r="HFG22" s="117"/>
      <c r="HFH22" s="53"/>
      <c r="HFI22" s="118"/>
      <c r="HFJ22" s="52"/>
      <c r="HFK22" s="53"/>
      <c r="HFL22" s="53"/>
      <c r="HFM22" s="115"/>
      <c r="HFN22" s="116"/>
      <c r="HFO22" s="117"/>
      <c r="HFP22" s="117"/>
      <c r="HFQ22" s="117"/>
      <c r="HFR22" s="117"/>
      <c r="HFS22" s="53"/>
      <c r="HFT22" s="118"/>
      <c r="HFU22" s="52"/>
      <c r="HFV22" s="53"/>
      <c r="HFW22" s="53"/>
      <c r="HFX22" s="115"/>
      <c r="HFY22" s="116"/>
      <c r="HFZ22" s="117"/>
      <c r="HGA22" s="117"/>
      <c r="HGB22" s="117"/>
      <c r="HGC22" s="117"/>
      <c r="HGD22" s="53"/>
      <c r="HGE22" s="118"/>
      <c r="HGF22" s="52"/>
      <c r="HGG22" s="53"/>
      <c r="HGH22" s="53"/>
      <c r="HGI22" s="115"/>
      <c r="HGJ22" s="116"/>
      <c r="HGK22" s="117"/>
      <c r="HGL22" s="117"/>
      <c r="HGM22" s="117"/>
      <c r="HGN22" s="117"/>
      <c r="HGO22" s="53"/>
      <c r="HGP22" s="118"/>
      <c r="HGQ22" s="52"/>
      <c r="HGR22" s="53"/>
      <c r="HGS22" s="53"/>
      <c r="HGT22" s="115"/>
      <c r="HGU22" s="116"/>
      <c r="HGV22" s="117"/>
      <c r="HGW22" s="117"/>
      <c r="HGX22" s="117"/>
      <c r="HGY22" s="117"/>
      <c r="HGZ22" s="53"/>
      <c r="HHA22" s="118"/>
      <c r="HHB22" s="52"/>
      <c r="HHC22" s="53"/>
      <c r="HHD22" s="53"/>
      <c r="HHE22" s="115"/>
      <c r="HHF22" s="116"/>
      <c r="HHG22" s="117"/>
      <c r="HHH22" s="117"/>
      <c r="HHI22" s="117"/>
      <c r="HHJ22" s="117"/>
      <c r="HHK22" s="53"/>
      <c r="HHL22" s="118"/>
      <c r="HHM22" s="52"/>
      <c r="HHN22" s="53"/>
      <c r="HHO22" s="53"/>
      <c r="HHP22" s="115"/>
      <c r="HHQ22" s="116"/>
      <c r="HHR22" s="117"/>
      <c r="HHS22" s="117"/>
      <c r="HHT22" s="117"/>
      <c r="HHU22" s="117"/>
      <c r="HHV22" s="53"/>
      <c r="HHW22" s="118"/>
      <c r="HHX22" s="52"/>
      <c r="HHY22" s="53"/>
      <c r="HHZ22" s="53"/>
      <c r="HIA22" s="115"/>
      <c r="HIB22" s="116"/>
      <c r="HIC22" s="117"/>
      <c r="HID22" s="117"/>
      <c r="HIE22" s="117"/>
      <c r="HIF22" s="117"/>
      <c r="HIG22" s="53"/>
      <c r="HIH22" s="118"/>
      <c r="HII22" s="52"/>
      <c r="HIJ22" s="53"/>
      <c r="HIK22" s="53"/>
      <c r="HIL22" s="115"/>
      <c r="HIM22" s="116"/>
      <c r="HIN22" s="117"/>
      <c r="HIO22" s="117"/>
      <c r="HIP22" s="117"/>
      <c r="HIQ22" s="117"/>
      <c r="HIR22" s="53"/>
      <c r="HIS22" s="118"/>
      <c r="HIT22" s="52"/>
      <c r="HIU22" s="53"/>
      <c r="HIV22" s="53"/>
      <c r="HIW22" s="115"/>
      <c r="HIX22" s="116"/>
      <c r="HIY22" s="117"/>
      <c r="HIZ22" s="117"/>
      <c r="HJA22" s="117"/>
      <c r="HJB22" s="117"/>
      <c r="HJC22" s="53"/>
      <c r="HJD22" s="118"/>
      <c r="HJE22" s="52"/>
      <c r="HJF22" s="53"/>
      <c r="HJG22" s="53"/>
      <c r="HJH22" s="115"/>
      <c r="HJI22" s="116"/>
      <c r="HJJ22" s="117"/>
      <c r="HJK22" s="117"/>
      <c r="HJL22" s="117"/>
      <c r="HJM22" s="117"/>
      <c r="HJN22" s="53"/>
      <c r="HJO22" s="118"/>
      <c r="HJP22" s="52"/>
      <c r="HJQ22" s="53"/>
      <c r="HJR22" s="53"/>
      <c r="HJS22" s="115"/>
      <c r="HJT22" s="116"/>
      <c r="HJU22" s="117"/>
      <c r="HJV22" s="117"/>
      <c r="HJW22" s="117"/>
      <c r="HJX22" s="117"/>
      <c r="HJY22" s="53"/>
      <c r="HJZ22" s="118"/>
      <c r="HKA22" s="52"/>
      <c r="HKB22" s="53"/>
      <c r="HKC22" s="53"/>
      <c r="HKD22" s="115"/>
      <c r="HKE22" s="116"/>
      <c r="HKF22" s="117"/>
      <c r="HKG22" s="117"/>
      <c r="HKH22" s="117"/>
      <c r="HKI22" s="117"/>
      <c r="HKJ22" s="53"/>
      <c r="HKK22" s="118"/>
      <c r="HKL22" s="52"/>
      <c r="HKM22" s="53"/>
      <c r="HKN22" s="53"/>
      <c r="HKO22" s="115"/>
      <c r="HKP22" s="116"/>
      <c r="HKQ22" s="117"/>
      <c r="HKR22" s="117"/>
      <c r="HKS22" s="117"/>
      <c r="HKT22" s="117"/>
      <c r="HKU22" s="53"/>
      <c r="HKV22" s="118"/>
      <c r="HKW22" s="52"/>
      <c r="HKX22" s="53"/>
      <c r="HKY22" s="53"/>
      <c r="HKZ22" s="115"/>
      <c r="HLA22" s="116"/>
      <c r="HLB22" s="117"/>
      <c r="HLC22" s="117"/>
      <c r="HLD22" s="117"/>
      <c r="HLE22" s="117"/>
      <c r="HLF22" s="53"/>
      <c r="HLG22" s="118"/>
      <c r="HLH22" s="52"/>
      <c r="HLI22" s="53"/>
      <c r="HLJ22" s="53"/>
      <c r="HLK22" s="115"/>
      <c r="HLL22" s="116"/>
      <c r="HLM22" s="117"/>
      <c r="HLN22" s="117"/>
      <c r="HLO22" s="117"/>
      <c r="HLP22" s="117"/>
      <c r="HLQ22" s="53"/>
      <c r="HLR22" s="118"/>
      <c r="HLS22" s="52"/>
      <c r="HLT22" s="53"/>
      <c r="HLU22" s="53"/>
      <c r="HLV22" s="115"/>
      <c r="HLW22" s="116"/>
      <c r="HLX22" s="117"/>
      <c r="HLY22" s="117"/>
      <c r="HLZ22" s="117"/>
      <c r="HMA22" s="117"/>
      <c r="HMB22" s="53"/>
      <c r="HMC22" s="118"/>
      <c r="HMD22" s="52"/>
      <c r="HME22" s="53"/>
      <c r="HMF22" s="53"/>
      <c r="HMG22" s="115"/>
      <c r="HMH22" s="116"/>
      <c r="HMI22" s="117"/>
      <c r="HMJ22" s="117"/>
      <c r="HMK22" s="117"/>
      <c r="HML22" s="117"/>
      <c r="HMM22" s="53"/>
      <c r="HMN22" s="118"/>
      <c r="HMO22" s="52"/>
      <c r="HMP22" s="53"/>
      <c r="HMQ22" s="53"/>
      <c r="HMR22" s="115"/>
      <c r="HMS22" s="116"/>
      <c r="HMT22" s="117"/>
      <c r="HMU22" s="117"/>
      <c r="HMV22" s="117"/>
      <c r="HMW22" s="117"/>
      <c r="HMX22" s="53"/>
      <c r="HMY22" s="118"/>
      <c r="HMZ22" s="52"/>
      <c r="HNA22" s="53"/>
      <c r="HNB22" s="53"/>
      <c r="HNC22" s="115"/>
      <c r="HND22" s="116"/>
      <c r="HNE22" s="117"/>
      <c r="HNF22" s="117"/>
      <c r="HNG22" s="117"/>
      <c r="HNH22" s="117"/>
      <c r="HNI22" s="53"/>
      <c r="HNJ22" s="118"/>
      <c r="HNK22" s="52"/>
      <c r="HNL22" s="53"/>
      <c r="HNM22" s="53"/>
      <c r="HNN22" s="115"/>
      <c r="HNO22" s="116"/>
      <c r="HNP22" s="117"/>
      <c r="HNQ22" s="117"/>
      <c r="HNR22" s="117"/>
      <c r="HNS22" s="117"/>
      <c r="HNT22" s="53"/>
      <c r="HNU22" s="118"/>
      <c r="HNV22" s="52"/>
      <c r="HNW22" s="53"/>
      <c r="HNX22" s="53"/>
      <c r="HNY22" s="115"/>
      <c r="HNZ22" s="116"/>
      <c r="HOA22" s="117"/>
      <c r="HOB22" s="117"/>
      <c r="HOC22" s="117"/>
      <c r="HOD22" s="117"/>
      <c r="HOE22" s="53"/>
      <c r="HOF22" s="118"/>
      <c r="HOG22" s="52"/>
      <c r="HOH22" s="53"/>
      <c r="HOI22" s="53"/>
      <c r="HOJ22" s="115"/>
      <c r="HOK22" s="116"/>
      <c r="HOL22" s="117"/>
      <c r="HOM22" s="117"/>
      <c r="HON22" s="117"/>
      <c r="HOO22" s="117"/>
      <c r="HOP22" s="53"/>
      <c r="HOQ22" s="118"/>
      <c r="HOR22" s="52"/>
      <c r="HOS22" s="53"/>
      <c r="HOT22" s="53"/>
      <c r="HOU22" s="115"/>
      <c r="HOV22" s="116"/>
      <c r="HOW22" s="117"/>
      <c r="HOX22" s="117"/>
      <c r="HOY22" s="117"/>
      <c r="HOZ22" s="117"/>
      <c r="HPA22" s="53"/>
      <c r="HPB22" s="118"/>
      <c r="HPC22" s="52"/>
      <c r="HPD22" s="53"/>
      <c r="HPE22" s="53"/>
      <c r="HPF22" s="115"/>
      <c r="HPG22" s="116"/>
      <c r="HPH22" s="117"/>
      <c r="HPI22" s="117"/>
      <c r="HPJ22" s="117"/>
      <c r="HPK22" s="117"/>
      <c r="HPL22" s="53"/>
      <c r="HPM22" s="118"/>
      <c r="HPN22" s="52"/>
      <c r="HPO22" s="53"/>
      <c r="HPP22" s="53"/>
      <c r="HPQ22" s="115"/>
      <c r="HPR22" s="116"/>
      <c r="HPS22" s="117"/>
      <c r="HPT22" s="117"/>
      <c r="HPU22" s="117"/>
      <c r="HPV22" s="117"/>
      <c r="HPW22" s="53"/>
      <c r="HPX22" s="118"/>
      <c r="HPY22" s="52"/>
      <c r="HPZ22" s="53"/>
      <c r="HQA22" s="53"/>
      <c r="HQB22" s="115"/>
      <c r="HQC22" s="116"/>
      <c r="HQD22" s="117"/>
      <c r="HQE22" s="117"/>
      <c r="HQF22" s="117"/>
      <c r="HQG22" s="117"/>
      <c r="HQH22" s="53"/>
      <c r="HQI22" s="118"/>
      <c r="HQJ22" s="52"/>
      <c r="HQK22" s="53"/>
      <c r="HQL22" s="53"/>
      <c r="HQM22" s="115"/>
      <c r="HQN22" s="116"/>
      <c r="HQO22" s="117"/>
      <c r="HQP22" s="117"/>
      <c r="HQQ22" s="117"/>
      <c r="HQR22" s="117"/>
      <c r="HQS22" s="53"/>
      <c r="HQT22" s="118"/>
      <c r="HQU22" s="52"/>
      <c r="HQV22" s="53"/>
      <c r="HQW22" s="53"/>
      <c r="HQX22" s="115"/>
      <c r="HQY22" s="116"/>
      <c r="HQZ22" s="117"/>
      <c r="HRA22" s="117"/>
      <c r="HRB22" s="117"/>
      <c r="HRC22" s="117"/>
      <c r="HRD22" s="53"/>
      <c r="HRE22" s="118"/>
      <c r="HRF22" s="52"/>
      <c r="HRG22" s="53"/>
      <c r="HRH22" s="53"/>
      <c r="HRI22" s="115"/>
      <c r="HRJ22" s="116"/>
      <c r="HRK22" s="117"/>
      <c r="HRL22" s="117"/>
      <c r="HRM22" s="117"/>
      <c r="HRN22" s="117"/>
      <c r="HRO22" s="53"/>
      <c r="HRP22" s="118"/>
      <c r="HRQ22" s="52"/>
      <c r="HRR22" s="53"/>
      <c r="HRS22" s="53"/>
      <c r="HRT22" s="115"/>
      <c r="HRU22" s="116"/>
      <c r="HRV22" s="117"/>
      <c r="HRW22" s="117"/>
      <c r="HRX22" s="117"/>
      <c r="HRY22" s="117"/>
      <c r="HRZ22" s="53"/>
      <c r="HSA22" s="118"/>
      <c r="HSB22" s="52"/>
      <c r="HSC22" s="53"/>
      <c r="HSD22" s="53"/>
      <c r="HSE22" s="115"/>
      <c r="HSF22" s="116"/>
      <c r="HSG22" s="117"/>
      <c r="HSH22" s="117"/>
      <c r="HSI22" s="117"/>
      <c r="HSJ22" s="117"/>
      <c r="HSK22" s="53"/>
      <c r="HSL22" s="118"/>
      <c r="HSM22" s="52"/>
      <c r="HSN22" s="53"/>
      <c r="HSO22" s="53"/>
      <c r="HSP22" s="115"/>
      <c r="HSQ22" s="116"/>
      <c r="HSR22" s="117"/>
      <c r="HSS22" s="117"/>
      <c r="HST22" s="117"/>
      <c r="HSU22" s="117"/>
      <c r="HSV22" s="53"/>
      <c r="HSW22" s="118"/>
      <c r="HSX22" s="52"/>
      <c r="HSY22" s="53"/>
      <c r="HSZ22" s="53"/>
      <c r="HTA22" s="115"/>
      <c r="HTB22" s="116"/>
      <c r="HTC22" s="117"/>
      <c r="HTD22" s="117"/>
      <c r="HTE22" s="117"/>
      <c r="HTF22" s="117"/>
      <c r="HTG22" s="53"/>
      <c r="HTH22" s="118"/>
      <c r="HTI22" s="52"/>
      <c r="HTJ22" s="53"/>
      <c r="HTK22" s="53"/>
      <c r="HTL22" s="115"/>
      <c r="HTM22" s="116"/>
      <c r="HTN22" s="117"/>
      <c r="HTO22" s="117"/>
      <c r="HTP22" s="117"/>
      <c r="HTQ22" s="117"/>
      <c r="HTR22" s="53"/>
      <c r="HTS22" s="118"/>
      <c r="HTT22" s="52"/>
      <c r="HTU22" s="53"/>
      <c r="HTV22" s="53"/>
      <c r="HTW22" s="115"/>
      <c r="HTX22" s="116"/>
      <c r="HTY22" s="117"/>
      <c r="HTZ22" s="117"/>
      <c r="HUA22" s="117"/>
      <c r="HUB22" s="117"/>
      <c r="HUC22" s="53"/>
      <c r="HUD22" s="118"/>
      <c r="HUE22" s="52"/>
      <c r="HUF22" s="53"/>
      <c r="HUG22" s="53"/>
      <c r="HUH22" s="115"/>
      <c r="HUI22" s="116"/>
      <c r="HUJ22" s="117"/>
      <c r="HUK22" s="117"/>
      <c r="HUL22" s="117"/>
      <c r="HUM22" s="117"/>
      <c r="HUN22" s="53"/>
      <c r="HUO22" s="118"/>
      <c r="HUP22" s="52"/>
      <c r="HUQ22" s="53"/>
      <c r="HUR22" s="53"/>
      <c r="HUS22" s="115"/>
      <c r="HUT22" s="116"/>
      <c r="HUU22" s="117"/>
      <c r="HUV22" s="117"/>
      <c r="HUW22" s="117"/>
      <c r="HUX22" s="117"/>
      <c r="HUY22" s="53"/>
      <c r="HUZ22" s="118"/>
      <c r="HVA22" s="52"/>
      <c r="HVB22" s="53"/>
      <c r="HVC22" s="53"/>
      <c r="HVD22" s="115"/>
      <c r="HVE22" s="116"/>
      <c r="HVF22" s="117"/>
      <c r="HVG22" s="117"/>
      <c r="HVH22" s="117"/>
      <c r="HVI22" s="117"/>
      <c r="HVJ22" s="53"/>
      <c r="HVK22" s="118"/>
      <c r="HVL22" s="52"/>
      <c r="HVM22" s="53"/>
      <c r="HVN22" s="53"/>
      <c r="HVO22" s="115"/>
      <c r="HVP22" s="116"/>
      <c r="HVQ22" s="117"/>
      <c r="HVR22" s="117"/>
      <c r="HVS22" s="117"/>
      <c r="HVT22" s="117"/>
      <c r="HVU22" s="53"/>
      <c r="HVV22" s="118"/>
      <c r="HVW22" s="52"/>
      <c r="HVX22" s="53"/>
      <c r="HVY22" s="53"/>
      <c r="HVZ22" s="115"/>
      <c r="HWA22" s="116"/>
      <c r="HWB22" s="117"/>
      <c r="HWC22" s="117"/>
      <c r="HWD22" s="117"/>
      <c r="HWE22" s="117"/>
      <c r="HWF22" s="53"/>
      <c r="HWG22" s="118"/>
      <c r="HWH22" s="52"/>
      <c r="HWI22" s="53"/>
      <c r="HWJ22" s="53"/>
      <c r="HWK22" s="115"/>
      <c r="HWL22" s="116"/>
      <c r="HWM22" s="117"/>
      <c r="HWN22" s="117"/>
      <c r="HWO22" s="117"/>
      <c r="HWP22" s="117"/>
      <c r="HWQ22" s="53"/>
      <c r="HWR22" s="118"/>
      <c r="HWS22" s="52"/>
      <c r="HWT22" s="53"/>
      <c r="HWU22" s="53"/>
      <c r="HWV22" s="115"/>
      <c r="HWW22" s="116"/>
      <c r="HWX22" s="117"/>
      <c r="HWY22" s="117"/>
      <c r="HWZ22" s="117"/>
      <c r="HXA22" s="117"/>
      <c r="HXB22" s="53"/>
      <c r="HXC22" s="118"/>
      <c r="HXD22" s="52"/>
      <c r="HXE22" s="53"/>
      <c r="HXF22" s="53"/>
      <c r="HXG22" s="115"/>
      <c r="HXH22" s="116"/>
      <c r="HXI22" s="117"/>
      <c r="HXJ22" s="117"/>
      <c r="HXK22" s="117"/>
      <c r="HXL22" s="117"/>
      <c r="HXM22" s="53"/>
      <c r="HXN22" s="118"/>
      <c r="HXO22" s="52"/>
      <c r="HXP22" s="53"/>
      <c r="HXQ22" s="53"/>
      <c r="HXR22" s="115"/>
      <c r="HXS22" s="116"/>
      <c r="HXT22" s="117"/>
      <c r="HXU22" s="117"/>
      <c r="HXV22" s="117"/>
      <c r="HXW22" s="117"/>
      <c r="HXX22" s="53"/>
      <c r="HXY22" s="118"/>
      <c r="HXZ22" s="52"/>
      <c r="HYA22" s="53"/>
      <c r="HYB22" s="53"/>
      <c r="HYC22" s="115"/>
      <c r="HYD22" s="116"/>
      <c r="HYE22" s="117"/>
      <c r="HYF22" s="117"/>
      <c r="HYG22" s="117"/>
      <c r="HYH22" s="117"/>
      <c r="HYI22" s="53"/>
      <c r="HYJ22" s="118"/>
      <c r="HYK22" s="52"/>
      <c r="HYL22" s="53"/>
      <c r="HYM22" s="53"/>
      <c r="HYN22" s="115"/>
      <c r="HYO22" s="116"/>
      <c r="HYP22" s="117"/>
      <c r="HYQ22" s="117"/>
      <c r="HYR22" s="117"/>
      <c r="HYS22" s="117"/>
      <c r="HYT22" s="53"/>
      <c r="HYU22" s="118"/>
      <c r="HYV22" s="52"/>
      <c r="HYW22" s="53"/>
      <c r="HYX22" s="53"/>
      <c r="HYY22" s="115"/>
      <c r="HYZ22" s="116"/>
      <c r="HZA22" s="117"/>
      <c r="HZB22" s="117"/>
      <c r="HZC22" s="117"/>
      <c r="HZD22" s="117"/>
      <c r="HZE22" s="53"/>
      <c r="HZF22" s="118"/>
      <c r="HZG22" s="52"/>
      <c r="HZH22" s="53"/>
      <c r="HZI22" s="53"/>
      <c r="HZJ22" s="115"/>
      <c r="HZK22" s="116"/>
      <c r="HZL22" s="117"/>
      <c r="HZM22" s="117"/>
      <c r="HZN22" s="117"/>
      <c r="HZO22" s="117"/>
      <c r="HZP22" s="53"/>
      <c r="HZQ22" s="118"/>
      <c r="HZR22" s="52"/>
      <c r="HZS22" s="53"/>
      <c r="HZT22" s="53"/>
      <c r="HZU22" s="115"/>
      <c r="HZV22" s="116"/>
      <c r="HZW22" s="117"/>
      <c r="HZX22" s="117"/>
      <c r="HZY22" s="117"/>
      <c r="HZZ22" s="117"/>
      <c r="IAA22" s="53"/>
      <c r="IAB22" s="118"/>
      <c r="IAC22" s="52"/>
      <c r="IAD22" s="53"/>
      <c r="IAE22" s="53"/>
      <c r="IAF22" s="115"/>
      <c r="IAG22" s="116"/>
      <c r="IAH22" s="117"/>
      <c r="IAI22" s="117"/>
      <c r="IAJ22" s="117"/>
      <c r="IAK22" s="117"/>
      <c r="IAL22" s="53"/>
      <c r="IAM22" s="118"/>
      <c r="IAN22" s="52"/>
      <c r="IAO22" s="53"/>
      <c r="IAP22" s="53"/>
      <c r="IAQ22" s="115"/>
      <c r="IAR22" s="116"/>
      <c r="IAS22" s="117"/>
      <c r="IAT22" s="117"/>
      <c r="IAU22" s="117"/>
      <c r="IAV22" s="117"/>
      <c r="IAW22" s="53"/>
      <c r="IAX22" s="118"/>
      <c r="IAY22" s="52"/>
      <c r="IAZ22" s="53"/>
      <c r="IBA22" s="53"/>
      <c r="IBB22" s="115"/>
      <c r="IBC22" s="116"/>
      <c r="IBD22" s="117"/>
      <c r="IBE22" s="117"/>
      <c r="IBF22" s="117"/>
      <c r="IBG22" s="117"/>
      <c r="IBH22" s="53"/>
      <c r="IBI22" s="118"/>
      <c r="IBJ22" s="52"/>
      <c r="IBK22" s="53"/>
      <c r="IBL22" s="53"/>
      <c r="IBM22" s="115"/>
      <c r="IBN22" s="116"/>
      <c r="IBO22" s="117"/>
      <c r="IBP22" s="117"/>
      <c r="IBQ22" s="117"/>
      <c r="IBR22" s="117"/>
      <c r="IBS22" s="53"/>
      <c r="IBT22" s="118"/>
      <c r="IBU22" s="52"/>
      <c r="IBV22" s="53"/>
      <c r="IBW22" s="53"/>
      <c r="IBX22" s="115"/>
      <c r="IBY22" s="116"/>
      <c r="IBZ22" s="117"/>
      <c r="ICA22" s="117"/>
      <c r="ICB22" s="117"/>
      <c r="ICC22" s="117"/>
      <c r="ICD22" s="53"/>
      <c r="ICE22" s="118"/>
      <c r="ICF22" s="52"/>
      <c r="ICG22" s="53"/>
      <c r="ICH22" s="53"/>
      <c r="ICI22" s="115"/>
      <c r="ICJ22" s="116"/>
      <c r="ICK22" s="117"/>
      <c r="ICL22" s="117"/>
      <c r="ICM22" s="117"/>
      <c r="ICN22" s="117"/>
      <c r="ICO22" s="53"/>
      <c r="ICP22" s="118"/>
      <c r="ICQ22" s="52"/>
      <c r="ICR22" s="53"/>
      <c r="ICS22" s="53"/>
      <c r="ICT22" s="115"/>
      <c r="ICU22" s="116"/>
      <c r="ICV22" s="117"/>
      <c r="ICW22" s="117"/>
      <c r="ICX22" s="117"/>
      <c r="ICY22" s="117"/>
      <c r="ICZ22" s="53"/>
      <c r="IDA22" s="118"/>
      <c r="IDB22" s="52"/>
      <c r="IDC22" s="53"/>
      <c r="IDD22" s="53"/>
      <c r="IDE22" s="115"/>
      <c r="IDF22" s="116"/>
      <c r="IDG22" s="117"/>
      <c r="IDH22" s="117"/>
      <c r="IDI22" s="117"/>
      <c r="IDJ22" s="117"/>
      <c r="IDK22" s="53"/>
      <c r="IDL22" s="118"/>
      <c r="IDM22" s="52"/>
      <c r="IDN22" s="53"/>
      <c r="IDO22" s="53"/>
      <c r="IDP22" s="115"/>
      <c r="IDQ22" s="116"/>
      <c r="IDR22" s="117"/>
      <c r="IDS22" s="117"/>
      <c r="IDT22" s="117"/>
      <c r="IDU22" s="117"/>
      <c r="IDV22" s="53"/>
      <c r="IDW22" s="118"/>
      <c r="IDX22" s="52"/>
      <c r="IDY22" s="53"/>
      <c r="IDZ22" s="53"/>
      <c r="IEA22" s="115"/>
      <c r="IEB22" s="116"/>
      <c r="IEC22" s="117"/>
      <c r="IED22" s="117"/>
      <c r="IEE22" s="117"/>
      <c r="IEF22" s="117"/>
      <c r="IEG22" s="53"/>
      <c r="IEH22" s="118"/>
      <c r="IEI22" s="52"/>
      <c r="IEJ22" s="53"/>
      <c r="IEK22" s="53"/>
      <c r="IEL22" s="115"/>
      <c r="IEM22" s="116"/>
      <c r="IEN22" s="117"/>
      <c r="IEO22" s="117"/>
      <c r="IEP22" s="117"/>
      <c r="IEQ22" s="117"/>
      <c r="IER22" s="53"/>
      <c r="IES22" s="118"/>
      <c r="IET22" s="52"/>
      <c r="IEU22" s="53"/>
      <c r="IEV22" s="53"/>
      <c r="IEW22" s="115"/>
      <c r="IEX22" s="116"/>
      <c r="IEY22" s="117"/>
      <c r="IEZ22" s="117"/>
      <c r="IFA22" s="117"/>
      <c r="IFB22" s="117"/>
      <c r="IFC22" s="53"/>
      <c r="IFD22" s="118"/>
      <c r="IFE22" s="52"/>
      <c r="IFF22" s="53"/>
      <c r="IFG22" s="53"/>
      <c r="IFH22" s="115"/>
      <c r="IFI22" s="116"/>
      <c r="IFJ22" s="117"/>
      <c r="IFK22" s="117"/>
      <c r="IFL22" s="117"/>
      <c r="IFM22" s="117"/>
      <c r="IFN22" s="53"/>
      <c r="IFO22" s="118"/>
      <c r="IFP22" s="52"/>
      <c r="IFQ22" s="53"/>
      <c r="IFR22" s="53"/>
      <c r="IFS22" s="115"/>
      <c r="IFT22" s="116"/>
      <c r="IFU22" s="117"/>
      <c r="IFV22" s="117"/>
      <c r="IFW22" s="117"/>
      <c r="IFX22" s="117"/>
      <c r="IFY22" s="53"/>
      <c r="IFZ22" s="118"/>
      <c r="IGA22" s="52"/>
      <c r="IGB22" s="53"/>
      <c r="IGC22" s="53"/>
      <c r="IGD22" s="115"/>
      <c r="IGE22" s="116"/>
      <c r="IGF22" s="117"/>
      <c r="IGG22" s="117"/>
      <c r="IGH22" s="117"/>
      <c r="IGI22" s="117"/>
      <c r="IGJ22" s="53"/>
      <c r="IGK22" s="118"/>
      <c r="IGL22" s="52"/>
      <c r="IGM22" s="53"/>
      <c r="IGN22" s="53"/>
      <c r="IGO22" s="115"/>
      <c r="IGP22" s="116"/>
      <c r="IGQ22" s="117"/>
      <c r="IGR22" s="117"/>
      <c r="IGS22" s="117"/>
      <c r="IGT22" s="117"/>
      <c r="IGU22" s="53"/>
      <c r="IGV22" s="118"/>
      <c r="IGW22" s="52"/>
      <c r="IGX22" s="53"/>
      <c r="IGY22" s="53"/>
      <c r="IGZ22" s="115"/>
      <c r="IHA22" s="116"/>
      <c r="IHB22" s="117"/>
      <c r="IHC22" s="117"/>
      <c r="IHD22" s="117"/>
      <c r="IHE22" s="117"/>
      <c r="IHF22" s="53"/>
      <c r="IHG22" s="118"/>
      <c r="IHH22" s="52"/>
      <c r="IHI22" s="53"/>
      <c r="IHJ22" s="53"/>
      <c r="IHK22" s="115"/>
      <c r="IHL22" s="116"/>
      <c r="IHM22" s="117"/>
      <c r="IHN22" s="117"/>
      <c r="IHO22" s="117"/>
      <c r="IHP22" s="117"/>
      <c r="IHQ22" s="53"/>
      <c r="IHR22" s="118"/>
      <c r="IHS22" s="52"/>
      <c r="IHT22" s="53"/>
      <c r="IHU22" s="53"/>
      <c r="IHV22" s="115"/>
      <c r="IHW22" s="116"/>
      <c r="IHX22" s="117"/>
      <c r="IHY22" s="117"/>
      <c r="IHZ22" s="117"/>
      <c r="IIA22" s="117"/>
      <c r="IIB22" s="53"/>
      <c r="IIC22" s="118"/>
      <c r="IID22" s="52"/>
      <c r="IIE22" s="53"/>
      <c r="IIF22" s="53"/>
      <c r="IIG22" s="115"/>
      <c r="IIH22" s="116"/>
      <c r="III22" s="117"/>
      <c r="IIJ22" s="117"/>
      <c r="IIK22" s="117"/>
      <c r="IIL22" s="117"/>
      <c r="IIM22" s="53"/>
      <c r="IIN22" s="118"/>
      <c r="IIO22" s="52"/>
      <c r="IIP22" s="53"/>
      <c r="IIQ22" s="53"/>
      <c r="IIR22" s="115"/>
      <c r="IIS22" s="116"/>
      <c r="IIT22" s="117"/>
      <c r="IIU22" s="117"/>
      <c r="IIV22" s="117"/>
      <c r="IIW22" s="117"/>
      <c r="IIX22" s="53"/>
      <c r="IIY22" s="118"/>
      <c r="IIZ22" s="52"/>
      <c r="IJA22" s="53"/>
      <c r="IJB22" s="53"/>
      <c r="IJC22" s="115"/>
      <c r="IJD22" s="116"/>
      <c r="IJE22" s="117"/>
      <c r="IJF22" s="117"/>
      <c r="IJG22" s="117"/>
      <c r="IJH22" s="117"/>
      <c r="IJI22" s="53"/>
      <c r="IJJ22" s="118"/>
      <c r="IJK22" s="52"/>
      <c r="IJL22" s="53"/>
      <c r="IJM22" s="53"/>
      <c r="IJN22" s="115"/>
      <c r="IJO22" s="116"/>
      <c r="IJP22" s="117"/>
      <c r="IJQ22" s="117"/>
      <c r="IJR22" s="117"/>
      <c r="IJS22" s="117"/>
      <c r="IJT22" s="53"/>
      <c r="IJU22" s="118"/>
      <c r="IJV22" s="52"/>
      <c r="IJW22" s="53"/>
      <c r="IJX22" s="53"/>
      <c r="IJY22" s="115"/>
      <c r="IJZ22" s="116"/>
      <c r="IKA22" s="117"/>
      <c r="IKB22" s="117"/>
      <c r="IKC22" s="117"/>
      <c r="IKD22" s="117"/>
      <c r="IKE22" s="53"/>
      <c r="IKF22" s="118"/>
      <c r="IKG22" s="52"/>
      <c r="IKH22" s="53"/>
      <c r="IKI22" s="53"/>
      <c r="IKJ22" s="115"/>
      <c r="IKK22" s="116"/>
      <c r="IKL22" s="117"/>
      <c r="IKM22" s="117"/>
      <c r="IKN22" s="117"/>
      <c r="IKO22" s="117"/>
      <c r="IKP22" s="53"/>
      <c r="IKQ22" s="118"/>
      <c r="IKR22" s="52"/>
      <c r="IKS22" s="53"/>
      <c r="IKT22" s="53"/>
      <c r="IKU22" s="115"/>
      <c r="IKV22" s="116"/>
      <c r="IKW22" s="117"/>
      <c r="IKX22" s="117"/>
      <c r="IKY22" s="117"/>
      <c r="IKZ22" s="117"/>
      <c r="ILA22" s="53"/>
      <c r="ILB22" s="118"/>
      <c r="ILC22" s="52"/>
      <c r="ILD22" s="53"/>
      <c r="ILE22" s="53"/>
      <c r="ILF22" s="115"/>
      <c r="ILG22" s="116"/>
      <c r="ILH22" s="117"/>
      <c r="ILI22" s="117"/>
      <c r="ILJ22" s="117"/>
      <c r="ILK22" s="117"/>
      <c r="ILL22" s="53"/>
      <c r="ILM22" s="118"/>
      <c r="ILN22" s="52"/>
      <c r="ILO22" s="53"/>
      <c r="ILP22" s="53"/>
      <c r="ILQ22" s="115"/>
      <c r="ILR22" s="116"/>
      <c r="ILS22" s="117"/>
      <c r="ILT22" s="117"/>
      <c r="ILU22" s="117"/>
      <c r="ILV22" s="117"/>
      <c r="ILW22" s="53"/>
      <c r="ILX22" s="118"/>
      <c r="ILY22" s="52"/>
      <c r="ILZ22" s="53"/>
      <c r="IMA22" s="53"/>
      <c r="IMB22" s="115"/>
      <c r="IMC22" s="116"/>
      <c r="IMD22" s="117"/>
      <c r="IME22" s="117"/>
      <c r="IMF22" s="117"/>
      <c r="IMG22" s="117"/>
      <c r="IMH22" s="53"/>
      <c r="IMI22" s="118"/>
      <c r="IMJ22" s="52"/>
      <c r="IMK22" s="53"/>
      <c r="IML22" s="53"/>
      <c r="IMM22" s="115"/>
      <c r="IMN22" s="116"/>
      <c r="IMO22" s="117"/>
      <c r="IMP22" s="117"/>
      <c r="IMQ22" s="117"/>
      <c r="IMR22" s="117"/>
      <c r="IMS22" s="53"/>
      <c r="IMT22" s="118"/>
      <c r="IMU22" s="52"/>
      <c r="IMV22" s="53"/>
      <c r="IMW22" s="53"/>
      <c r="IMX22" s="115"/>
      <c r="IMY22" s="116"/>
      <c r="IMZ22" s="117"/>
      <c r="INA22" s="117"/>
      <c r="INB22" s="117"/>
      <c r="INC22" s="117"/>
      <c r="IND22" s="53"/>
      <c r="INE22" s="118"/>
      <c r="INF22" s="52"/>
      <c r="ING22" s="53"/>
      <c r="INH22" s="53"/>
      <c r="INI22" s="115"/>
      <c r="INJ22" s="116"/>
      <c r="INK22" s="117"/>
      <c r="INL22" s="117"/>
      <c r="INM22" s="117"/>
      <c r="INN22" s="117"/>
      <c r="INO22" s="53"/>
      <c r="INP22" s="118"/>
      <c r="INQ22" s="52"/>
      <c r="INR22" s="53"/>
      <c r="INS22" s="53"/>
      <c r="INT22" s="115"/>
      <c r="INU22" s="116"/>
      <c r="INV22" s="117"/>
      <c r="INW22" s="117"/>
      <c r="INX22" s="117"/>
      <c r="INY22" s="117"/>
      <c r="INZ22" s="53"/>
      <c r="IOA22" s="118"/>
      <c r="IOB22" s="52"/>
      <c r="IOC22" s="53"/>
      <c r="IOD22" s="53"/>
      <c r="IOE22" s="115"/>
      <c r="IOF22" s="116"/>
      <c r="IOG22" s="117"/>
      <c r="IOH22" s="117"/>
      <c r="IOI22" s="117"/>
      <c r="IOJ22" s="117"/>
      <c r="IOK22" s="53"/>
      <c r="IOL22" s="118"/>
      <c r="IOM22" s="52"/>
      <c r="ION22" s="53"/>
      <c r="IOO22" s="53"/>
      <c r="IOP22" s="115"/>
      <c r="IOQ22" s="116"/>
      <c r="IOR22" s="117"/>
      <c r="IOS22" s="117"/>
      <c r="IOT22" s="117"/>
      <c r="IOU22" s="117"/>
      <c r="IOV22" s="53"/>
      <c r="IOW22" s="118"/>
      <c r="IOX22" s="52"/>
      <c r="IOY22" s="53"/>
      <c r="IOZ22" s="53"/>
      <c r="IPA22" s="115"/>
      <c r="IPB22" s="116"/>
      <c r="IPC22" s="117"/>
      <c r="IPD22" s="117"/>
      <c r="IPE22" s="117"/>
      <c r="IPF22" s="117"/>
      <c r="IPG22" s="53"/>
      <c r="IPH22" s="118"/>
      <c r="IPI22" s="52"/>
      <c r="IPJ22" s="53"/>
      <c r="IPK22" s="53"/>
      <c r="IPL22" s="115"/>
      <c r="IPM22" s="116"/>
      <c r="IPN22" s="117"/>
      <c r="IPO22" s="117"/>
      <c r="IPP22" s="117"/>
      <c r="IPQ22" s="117"/>
      <c r="IPR22" s="53"/>
      <c r="IPS22" s="118"/>
      <c r="IPT22" s="52"/>
      <c r="IPU22" s="53"/>
      <c r="IPV22" s="53"/>
      <c r="IPW22" s="115"/>
      <c r="IPX22" s="116"/>
      <c r="IPY22" s="117"/>
      <c r="IPZ22" s="117"/>
      <c r="IQA22" s="117"/>
      <c r="IQB22" s="117"/>
      <c r="IQC22" s="53"/>
      <c r="IQD22" s="118"/>
      <c r="IQE22" s="52"/>
      <c r="IQF22" s="53"/>
      <c r="IQG22" s="53"/>
      <c r="IQH22" s="115"/>
      <c r="IQI22" s="116"/>
      <c r="IQJ22" s="117"/>
      <c r="IQK22" s="117"/>
      <c r="IQL22" s="117"/>
      <c r="IQM22" s="117"/>
      <c r="IQN22" s="53"/>
      <c r="IQO22" s="118"/>
      <c r="IQP22" s="52"/>
      <c r="IQQ22" s="53"/>
      <c r="IQR22" s="53"/>
      <c r="IQS22" s="115"/>
      <c r="IQT22" s="116"/>
      <c r="IQU22" s="117"/>
      <c r="IQV22" s="117"/>
      <c r="IQW22" s="117"/>
      <c r="IQX22" s="117"/>
      <c r="IQY22" s="53"/>
      <c r="IQZ22" s="118"/>
      <c r="IRA22" s="52"/>
      <c r="IRB22" s="53"/>
      <c r="IRC22" s="53"/>
      <c r="IRD22" s="115"/>
      <c r="IRE22" s="116"/>
      <c r="IRF22" s="117"/>
      <c r="IRG22" s="117"/>
      <c r="IRH22" s="117"/>
      <c r="IRI22" s="117"/>
      <c r="IRJ22" s="53"/>
      <c r="IRK22" s="118"/>
      <c r="IRL22" s="52"/>
      <c r="IRM22" s="53"/>
      <c r="IRN22" s="53"/>
      <c r="IRO22" s="115"/>
      <c r="IRP22" s="116"/>
      <c r="IRQ22" s="117"/>
      <c r="IRR22" s="117"/>
      <c r="IRS22" s="117"/>
      <c r="IRT22" s="117"/>
      <c r="IRU22" s="53"/>
      <c r="IRV22" s="118"/>
      <c r="IRW22" s="52"/>
      <c r="IRX22" s="53"/>
      <c r="IRY22" s="53"/>
      <c r="IRZ22" s="115"/>
      <c r="ISA22" s="116"/>
      <c r="ISB22" s="117"/>
      <c r="ISC22" s="117"/>
      <c r="ISD22" s="117"/>
      <c r="ISE22" s="117"/>
      <c r="ISF22" s="53"/>
      <c r="ISG22" s="118"/>
      <c r="ISH22" s="52"/>
      <c r="ISI22" s="53"/>
      <c r="ISJ22" s="53"/>
      <c r="ISK22" s="115"/>
      <c r="ISL22" s="116"/>
      <c r="ISM22" s="117"/>
      <c r="ISN22" s="117"/>
      <c r="ISO22" s="117"/>
      <c r="ISP22" s="117"/>
      <c r="ISQ22" s="53"/>
      <c r="ISR22" s="118"/>
      <c r="ISS22" s="52"/>
      <c r="IST22" s="53"/>
      <c r="ISU22" s="53"/>
      <c r="ISV22" s="115"/>
      <c r="ISW22" s="116"/>
      <c r="ISX22" s="117"/>
      <c r="ISY22" s="117"/>
      <c r="ISZ22" s="117"/>
      <c r="ITA22" s="117"/>
      <c r="ITB22" s="53"/>
      <c r="ITC22" s="118"/>
      <c r="ITD22" s="52"/>
      <c r="ITE22" s="53"/>
      <c r="ITF22" s="53"/>
      <c r="ITG22" s="115"/>
      <c r="ITH22" s="116"/>
      <c r="ITI22" s="117"/>
      <c r="ITJ22" s="117"/>
      <c r="ITK22" s="117"/>
      <c r="ITL22" s="117"/>
      <c r="ITM22" s="53"/>
      <c r="ITN22" s="118"/>
      <c r="ITO22" s="52"/>
      <c r="ITP22" s="53"/>
      <c r="ITQ22" s="53"/>
      <c r="ITR22" s="115"/>
      <c r="ITS22" s="116"/>
      <c r="ITT22" s="117"/>
      <c r="ITU22" s="117"/>
      <c r="ITV22" s="117"/>
      <c r="ITW22" s="117"/>
      <c r="ITX22" s="53"/>
      <c r="ITY22" s="118"/>
      <c r="ITZ22" s="52"/>
      <c r="IUA22" s="53"/>
      <c r="IUB22" s="53"/>
      <c r="IUC22" s="115"/>
      <c r="IUD22" s="116"/>
      <c r="IUE22" s="117"/>
      <c r="IUF22" s="117"/>
      <c r="IUG22" s="117"/>
      <c r="IUH22" s="117"/>
      <c r="IUI22" s="53"/>
      <c r="IUJ22" s="118"/>
      <c r="IUK22" s="52"/>
      <c r="IUL22" s="53"/>
      <c r="IUM22" s="53"/>
      <c r="IUN22" s="115"/>
      <c r="IUO22" s="116"/>
      <c r="IUP22" s="117"/>
      <c r="IUQ22" s="117"/>
      <c r="IUR22" s="117"/>
      <c r="IUS22" s="117"/>
      <c r="IUT22" s="53"/>
      <c r="IUU22" s="118"/>
      <c r="IUV22" s="52"/>
      <c r="IUW22" s="53"/>
      <c r="IUX22" s="53"/>
      <c r="IUY22" s="115"/>
      <c r="IUZ22" s="116"/>
      <c r="IVA22" s="117"/>
      <c r="IVB22" s="117"/>
      <c r="IVC22" s="117"/>
      <c r="IVD22" s="117"/>
      <c r="IVE22" s="53"/>
      <c r="IVF22" s="118"/>
      <c r="IVG22" s="52"/>
      <c r="IVH22" s="53"/>
      <c r="IVI22" s="53"/>
      <c r="IVJ22" s="115"/>
      <c r="IVK22" s="116"/>
      <c r="IVL22" s="117"/>
      <c r="IVM22" s="117"/>
      <c r="IVN22" s="117"/>
      <c r="IVO22" s="117"/>
      <c r="IVP22" s="53"/>
      <c r="IVQ22" s="118"/>
      <c r="IVR22" s="52"/>
      <c r="IVS22" s="53"/>
      <c r="IVT22" s="53"/>
      <c r="IVU22" s="115"/>
      <c r="IVV22" s="116"/>
      <c r="IVW22" s="117"/>
      <c r="IVX22" s="117"/>
      <c r="IVY22" s="117"/>
      <c r="IVZ22" s="117"/>
      <c r="IWA22" s="53"/>
      <c r="IWB22" s="118"/>
      <c r="IWC22" s="52"/>
      <c r="IWD22" s="53"/>
      <c r="IWE22" s="53"/>
      <c r="IWF22" s="115"/>
      <c r="IWG22" s="116"/>
      <c r="IWH22" s="117"/>
      <c r="IWI22" s="117"/>
      <c r="IWJ22" s="117"/>
      <c r="IWK22" s="117"/>
      <c r="IWL22" s="53"/>
      <c r="IWM22" s="118"/>
      <c r="IWN22" s="52"/>
      <c r="IWO22" s="53"/>
      <c r="IWP22" s="53"/>
      <c r="IWQ22" s="115"/>
      <c r="IWR22" s="116"/>
      <c r="IWS22" s="117"/>
      <c r="IWT22" s="117"/>
      <c r="IWU22" s="117"/>
      <c r="IWV22" s="117"/>
      <c r="IWW22" s="53"/>
      <c r="IWX22" s="118"/>
      <c r="IWY22" s="52"/>
      <c r="IWZ22" s="53"/>
      <c r="IXA22" s="53"/>
      <c r="IXB22" s="115"/>
      <c r="IXC22" s="116"/>
      <c r="IXD22" s="117"/>
      <c r="IXE22" s="117"/>
      <c r="IXF22" s="117"/>
      <c r="IXG22" s="117"/>
      <c r="IXH22" s="53"/>
      <c r="IXI22" s="118"/>
      <c r="IXJ22" s="52"/>
      <c r="IXK22" s="53"/>
      <c r="IXL22" s="53"/>
      <c r="IXM22" s="115"/>
      <c r="IXN22" s="116"/>
      <c r="IXO22" s="117"/>
      <c r="IXP22" s="117"/>
      <c r="IXQ22" s="117"/>
      <c r="IXR22" s="117"/>
      <c r="IXS22" s="53"/>
      <c r="IXT22" s="118"/>
      <c r="IXU22" s="52"/>
      <c r="IXV22" s="53"/>
      <c r="IXW22" s="53"/>
      <c r="IXX22" s="115"/>
      <c r="IXY22" s="116"/>
      <c r="IXZ22" s="117"/>
      <c r="IYA22" s="117"/>
      <c r="IYB22" s="117"/>
      <c r="IYC22" s="117"/>
      <c r="IYD22" s="53"/>
      <c r="IYE22" s="118"/>
      <c r="IYF22" s="52"/>
      <c r="IYG22" s="53"/>
      <c r="IYH22" s="53"/>
      <c r="IYI22" s="115"/>
      <c r="IYJ22" s="116"/>
      <c r="IYK22" s="117"/>
      <c r="IYL22" s="117"/>
      <c r="IYM22" s="117"/>
      <c r="IYN22" s="117"/>
      <c r="IYO22" s="53"/>
      <c r="IYP22" s="118"/>
      <c r="IYQ22" s="52"/>
      <c r="IYR22" s="53"/>
      <c r="IYS22" s="53"/>
      <c r="IYT22" s="115"/>
      <c r="IYU22" s="116"/>
      <c r="IYV22" s="117"/>
      <c r="IYW22" s="117"/>
      <c r="IYX22" s="117"/>
      <c r="IYY22" s="117"/>
      <c r="IYZ22" s="53"/>
      <c r="IZA22" s="118"/>
      <c r="IZB22" s="52"/>
      <c r="IZC22" s="53"/>
      <c r="IZD22" s="53"/>
      <c r="IZE22" s="115"/>
      <c r="IZF22" s="116"/>
      <c r="IZG22" s="117"/>
      <c r="IZH22" s="117"/>
      <c r="IZI22" s="117"/>
      <c r="IZJ22" s="117"/>
      <c r="IZK22" s="53"/>
      <c r="IZL22" s="118"/>
      <c r="IZM22" s="52"/>
      <c r="IZN22" s="53"/>
      <c r="IZO22" s="53"/>
      <c r="IZP22" s="115"/>
      <c r="IZQ22" s="116"/>
      <c r="IZR22" s="117"/>
      <c r="IZS22" s="117"/>
      <c r="IZT22" s="117"/>
      <c r="IZU22" s="117"/>
      <c r="IZV22" s="53"/>
      <c r="IZW22" s="118"/>
      <c r="IZX22" s="52"/>
      <c r="IZY22" s="53"/>
      <c r="IZZ22" s="53"/>
      <c r="JAA22" s="115"/>
      <c r="JAB22" s="116"/>
      <c r="JAC22" s="117"/>
      <c r="JAD22" s="117"/>
      <c r="JAE22" s="117"/>
      <c r="JAF22" s="117"/>
      <c r="JAG22" s="53"/>
      <c r="JAH22" s="118"/>
      <c r="JAI22" s="52"/>
      <c r="JAJ22" s="53"/>
      <c r="JAK22" s="53"/>
      <c r="JAL22" s="115"/>
      <c r="JAM22" s="116"/>
      <c r="JAN22" s="117"/>
      <c r="JAO22" s="117"/>
      <c r="JAP22" s="117"/>
      <c r="JAQ22" s="117"/>
      <c r="JAR22" s="53"/>
      <c r="JAS22" s="118"/>
      <c r="JAT22" s="52"/>
      <c r="JAU22" s="53"/>
      <c r="JAV22" s="53"/>
      <c r="JAW22" s="115"/>
      <c r="JAX22" s="116"/>
      <c r="JAY22" s="117"/>
      <c r="JAZ22" s="117"/>
      <c r="JBA22" s="117"/>
      <c r="JBB22" s="117"/>
      <c r="JBC22" s="53"/>
      <c r="JBD22" s="118"/>
      <c r="JBE22" s="52"/>
      <c r="JBF22" s="53"/>
      <c r="JBG22" s="53"/>
      <c r="JBH22" s="115"/>
      <c r="JBI22" s="116"/>
      <c r="JBJ22" s="117"/>
      <c r="JBK22" s="117"/>
      <c r="JBL22" s="117"/>
      <c r="JBM22" s="117"/>
      <c r="JBN22" s="53"/>
      <c r="JBO22" s="118"/>
      <c r="JBP22" s="52"/>
      <c r="JBQ22" s="53"/>
      <c r="JBR22" s="53"/>
      <c r="JBS22" s="115"/>
      <c r="JBT22" s="116"/>
      <c r="JBU22" s="117"/>
      <c r="JBV22" s="117"/>
      <c r="JBW22" s="117"/>
      <c r="JBX22" s="117"/>
      <c r="JBY22" s="53"/>
      <c r="JBZ22" s="118"/>
      <c r="JCA22" s="52"/>
      <c r="JCB22" s="53"/>
      <c r="JCC22" s="53"/>
      <c r="JCD22" s="115"/>
      <c r="JCE22" s="116"/>
      <c r="JCF22" s="117"/>
      <c r="JCG22" s="117"/>
      <c r="JCH22" s="117"/>
      <c r="JCI22" s="117"/>
      <c r="JCJ22" s="53"/>
      <c r="JCK22" s="118"/>
      <c r="JCL22" s="52"/>
      <c r="JCM22" s="53"/>
      <c r="JCN22" s="53"/>
      <c r="JCO22" s="115"/>
      <c r="JCP22" s="116"/>
      <c r="JCQ22" s="117"/>
      <c r="JCR22" s="117"/>
      <c r="JCS22" s="117"/>
      <c r="JCT22" s="117"/>
      <c r="JCU22" s="53"/>
      <c r="JCV22" s="118"/>
      <c r="JCW22" s="52"/>
      <c r="JCX22" s="53"/>
      <c r="JCY22" s="53"/>
      <c r="JCZ22" s="115"/>
      <c r="JDA22" s="116"/>
      <c r="JDB22" s="117"/>
      <c r="JDC22" s="117"/>
      <c r="JDD22" s="117"/>
      <c r="JDE22" s="117"/>
      <c r="JDF22" s="53"/>
      <c r="JDG22" s="118"/>
      <c r="JDH22" s="52"/>
      <c r="JDI22" s="53"/>
      <c r="JDJ22" s="53"/>
      <c r="JDK22" s="115"/>
      <c r="JDL22" s="116"/>
      <c r="JDM22" s="117"/>
      <c r="JDN22" s="117"/>
      <c r="JDO22" s="117"/>
      <c r="JDP22" s="117"/>
      <c r="JDQ22" s="53"/>
      <c r="JDR22" s="118"/>
      <c r="JDS22" s="52"/>
      <c r="JDT22" s="53"/>
      <c r="JDU22" s="53"/>
      <c r="JDV22" s="115"/>
      <c r="JDW22" s="116"/>
      <c r="JDX22" s="117"/>
      <c r="JDY22" s="117"/>
      <c r="JDZ22" s="117"/>
      <c r="JEA22" s="117"/>
      <c r="JEB22" s="53"/>
      <c r="JEC22" s="118"/>
      <c r="JED22" s="52"/>
      <c r="JEE22" s="53"/>
      <c r="JEF22" s="53"/>
      <c r="JEG22" s="115"/>
      <c r="JEH22" s="116"/>
      <c r="JEI22" s="117"/>
      <c r="JEJ22" s="117"/>
      <c r="JEK22" s="117"/>
      <c r="JEL22" s="117"/>
      <c r="JEM22" s="53"/>
      <c r="JEN22" s="118"/>
      <c r="JEO22" s="52"/>
      <c r="JEP22" s="53"/>
      <c r="JEQ22" s="53"/>
      <c r="JER22" s="115"/>
      <c r="JES22" s="116"/>
      <c r="JET22" s="117"/>
      <c r="JEU22" s="117"/>
      <c r="JEV22" s="117"/>
      <c r="JEW22" s="117"/>
      <c r="JEX22" s="53"/>
      <c r="JEY22" s="118"/>
      <c r="JEZ22" s="52"/>
      <c r="JFA22" s="53"/>
      <c r="JFB22" s="53"/>
      <c r="JFC22" s="115"/>
      <c r="JFD22" s="116"/>
      <c r="JFE22" s="117"/>
      <c r="JFF22" s="117"/>
      <c r="JFG22" s="117"/>
      <c r="JFH22" s="117"/>
      <c r="JFI22" s="53"/>
      <c r="JFJ22" s="118"/>
      <c r="JFK22" s="52"/>
      <c r="JFL22" s="53"/>
      <c r="JFM22" s="53"/>
      <c r="JFN22" s="115"/>
      <c r="JFO22" s="116"/>
      <c r="JFP22" s="117"/>
      <c r="JFQ22" s="117"/>
      <c r="JFR22" s="117"/>
      <c r="JFS22" s="117"/>
      <c r="JFT22" s="53"/>
      <c r="JFU22" s="118"/>
      <c r="JFV22" s="52"/>
      <c r="JFW22" s="53"/>
      <c r="JFX22" s="53"/>
      <c r="JFY22" s="115"/>
      <c r="JFZ22" s="116"/>
      <c r="JGA22" s="117"/>
      <c r="JGB22" s="117"/>
      <c r="JGC22" s="117"/>
      <c r="JGD22" s="117"/>
      <c r="JGE22" s="53"/>
      <c r="JGF22" s="118"/>
      <c r="JGG22" s="52"/>
      <c r="JGH22" s="53"/>
      <c r="JGI22" s="53"/>
      <c r="JGJ22" s="115"/>
      <c r="JGK22" s="116"/>
      <c r="JGL22" s="117"/>
      <c r="JGM22" s="117"/>
      <c r="JGN22" s="117"/>
      <c r="JGO22" s="117"/>
      <c r="JGP22" s="53"/>
      <c r="JGQ22" s="118"/>
      <c r="JGR22" s="52"/>
      <c r="JGS22" s="53"/>
      <c r="JGT22" s="53"/>
      <c r="JGU22" s="115"/>
      <c r="JGV22" s="116"/>
      <c r="JGW22" s="117"/>
      <c r="JGX22" s="117"/>
      <c r="JGY22" s="117"/>
      <c r="JGZ22" s="117"/>
      <c r="JHA22" s="53"/>
      <c r="JHB22" s="118"/>
      <c r="JHC22" s="52"/>
      <c r="JHD22" s="53"/>
      <c r="JHE22" s="53"/>
      <c r="JHF22" s="115"/>
      <c r="JHG22" s="116"/>
      <c r="JHH22" s="117"/>
      <c r="JHI22" s="117"/>
      <c r="JHJ22" s="117"/>
      <c r="JHK22" s="117"/>
      <c r="JHL22" s="53"/>
      <c r="JHM22" s="118"/>
      <c r="JHN22" s="52"/>
      <c r="JHO22" s="53"/>
      <c r="JHP22" s="53"/>
      <c r="JHQ22" s="115"/>
      <c r="JHR22" s="116"/>
      <c r="JHS22" s="117"/>
      <c r="JHT22" s="117"/>
      <c r="JHU22" s="117"/>
      <c r="JHV22" s="117"/>
      <c r="JHW22" s="53"/>
      <c r="JHX22" s="118"/>
      <c r="JHY22" s="52"/>
      <c r="JHZ22" s="53"/>
      <c r="JIA22" s="53"/>
      <c r="JIB22" s="115"/>
      <c r="JIC22" s="116"/>
      <c r="JID22" s="117"/>
      <c r="JIE22" s="117"/>
      <c r="JIF22" s="117"/>
      <c r="JIG22" s="117"/>
      <c r="JIH22" s="53"/>
      <c r="JII22" s="118"/>
      <c r="JIJ22" s="52"/>
      <c r="JIK22" s="53"/>
      <c r="JIL22" s="53"/>
      <c r="JIM22" s="115"/>
      <c r="JIN22" s="116"/>
      <c r="JIO22" s="117"/>
      <c r="JIP22" s="117"/>
      <c r="JIQ22" s="117"/>
      <c r="JIR22" s="117"/>
      <c r="JIS22" s="53"/>
      <c r="JIT22" s="118"/>
      <c r="JIU22" s="52"/>
      <c r="JIV22" s="53"/>
      <c r="JIW22" s="53"/>
      <c r="JIX22" s="115"/>
      <c r="JIY22" s="116"/>
      <c r="JIZ22" s="117"/>
      <c r="JJA22" s="117"/>
      <c r="JJB22" s="117"/>
      <c r="JJC22" s="117"/>
      <c r="JJD22" s="53"/>
      <c r="JJE22" s="118"/>
      <c r="JJF22" s="52"/>
      <c r="JJG22" s="53"/>
      <c r="JJH22" s="53"/>
      <c r="JJI22" s="115"/>
      <c r="JJJ22" s="116"/>
      <c r="JJK22" s="117"/>
      <c r="JJL22" s="117"/>
      <c r="JJM22" s="117"/>
      <c r="JJN22" s="117"/>
      <c r="JJO22" s="53"/>
      <c r="JJP22" s="118"/>
      <c r="JJQ22" s="52"/>
      <c r="JJR22" s="53"/>
      <c r="JJS22" s="53"/>
      <c r="JJT22" s="115"/>
      <c r="JJU22" s="116"/>
      <c r="JJV22" s="117"/>
      <c r="JJW22" s="117"/>
      <c r="JJX22" s="117"/>
      <c r="JJY22" s="117"/>
      <c r="JJZ22" s="53"/>
      <c r="JKA22" s="118"/>
      <c r="JKB22" s="52"/>
      <c r="JKC22" s="53"/>
      <c r="JKD22" s="53"/>
      <c r="JKE22" s="115"/>
      <c r="JKF22" s="116"/>
      <c r="JKG22" s="117"/>
      <c r="JKH22" s="117"/>
      <c r="JKI22" s="117"/>
      <c r="JKJ22" s="117"/>
      <c r="JKK22" s="53"/>
      <c r="JKL22" s="118"/>
      <c r="JKM22" s="52"/>
      <c r="JKN22" s="53"/>
      <c r="JKO22" s="53"/>
      <c r="JKP22" s="115"/>
      <c r="JKQ22" s="116"/>
      <c r="JKR22" s="117"/>
      <c r="JKS22" s="117"/>
      <c r="JKT22" s="117"/>
      <c r="JKU22" s="117"/>
      <c r="JKV22" s="53"/>
      <c r="JKW22" s="118"/>
      <c r="JKX22" s="52"/>
      <c r="JKY22" s="53"/>
      <c r="JKZ22" s="53"/>
      <c r="JLA22" s="115"/>
      <c r="JLB22" s="116"/>
      <c r="JLC22" s="117"/>
      <c r="JLD22" s="117"/>
      <c r="JLE22" s="117"/>
      <c r="JLF22" s="117"/>
      <c r="JLG22" s="53"/>
      <c r="JLH22" s="118"/>
      <c r="JLI22" s="52"/>
      <c r="JLJ22" s="53"/>
      <c r="JLK22" s="53"/>
      <c r="JLL22" s="115"/>
      <c r="JLM22" s="116"/>
      <c r="JLN22" s="117"/>
      <c r="JLO22" s="117"/>
      <c r="JLP22" s="117"/>
      <c r="JLQ22" s="117"/>
      <c r="JLR22" s="53"/>
      <c r="JLS22" s="118"/>
      <c r="JLT22" s="52"/>
      <c r="JLU22" s="53"/>
      <c r="JLV22" s="53"/>
      <c r="JLW22" s="115"/>
      <c r="JLX22" s="116"/>
      <c r="JLY22" s="117"/>
      <c r="JLZ22" s="117"/>
      <c r="JMA22" s="117"/>
      <c r="JMB22" s="117"/>
      <c r="JMC22" s="53"/>
      <c r="JMD22" s="118"/>
      <c r="JME22" s="52"/>
      <c r="JMF22" s="53"/>
      <c r="JMG22" s="53"/>
      <c r="JMH22" s="115"/>
      <c r="JMI22" s="116"/>
      <c r="JMJ22" s="117"/>
      <c r="JMK22" s="117"/>
      <c r="JML22" s="117"/>
      <c r="JMM22" s="117"/>
      <c r="JMN22" s="53"/>
      <c r="JMO22" s="118"/>
      <c r="JMP22" s="52"/>
      <c r="JMQ22" s="53"/>
      <c r="JMR22" s="53"/>
      <c r="JMS22" s="115"/>
      <c r="JMT22" s="116"/>
      <c r="JMU22" s="117"/>
      <c r="JMV22" s="117"/>
      <c r="JMW22" s="117"/>
      <c r="JMX22" s="117"/>
      <c r="JMY22" s="53"/>
      <c r="JMZ22" s="118"/>
      <c r="JNA22" s="52"/>
      <c r="JNB22" s="53"/>
      <c r="JNC22" s="53"/>
      <c r="JND22" s="115"/>
      <c r="JNE22" s="116"/>
      <c r="JNF22" s="117"/>
      <c r="JNG22" s="117"/>
      <c r="JNH22" s="117"/>
      <c r="JNI22" s="117"/>
      <c r="JNJ22" s="53"/>
      <c r="JNK22" s="118"/>
      <c r="JNL22" s="52"/>
      <c r="JNM22" s="53"/>
      <c r="JNN22" s="53"/>
      <c r="JNO22" s="115"/>
      <c r="JNP22" s="116"/>
      <c r="JNQ22" s="117"/>
      <c r="JNR22" s="117"/>
      <c r="JNS22" s="117"/>
      <c r="JNT22" s="117"/>
      <c r="JNU22" s="53"/>
      <c r="JNV22" s="118"/>
      <c r="JNW22" s="52"/>
      <c r="JNX22" s="53"/>
      <c r="JNY22" s="53"/>
      <c r="JNZ22" s="115"/>
      <c r="JOA22" s="116"/>
      <c r="JOB22" s="117"/>
      <c r="JOC22" s="117"/>
      <c r="JOD22" s="117"/>
      <c r="JOE22" s="117"/>
      <c r="JOF22" s="53"/>
      <c r="JOG22" s="118"/>
      <c r="JOH22" s="52"/>
      <c r="JOI22" s="53"/>
      <c r="JOJ22" s="53"/>
      <c r="JOK22" s="115"/>
      <c r="JOL22" s="116"/>
      <c r="JOM22" s="117"/>
      <c r="JON22" s="117"/>
      <c r="JOO22" s="117"/>
      <c r="JOP22" s="117"/>
      <c r="JOQ22" s="53"/>
      <c r="JOR22" s="118"/>
      <c r="JOS22" s="52"/>
      <c r="JOT22" s="53"/>
      <c r="JOU22" s="53"/>
      <c r="JOV22" s="115"/>
      <c r="JOW22" s="116"/>
      <c r="JOX22" s="117"/>
      <c r="JOY22" s="117"/>
      <c r="JOZ22" s="117"/>
      <c r="JPA22" s="117"/>
      <c r="JPB22" s="53"/>
      <c r="JPC22" s="118"/>
      <c r="JPD22" s="52"/>
      <c r="JPE22" s="53"/>
      <c r="JPF22" s="53"/>
      <c r="JPG22" s="115"/>
      <c r="JPH22" s="116"/>
      <c r="JPI22" s="117"/>
      <c r="JPJ22" s="117"/>
      <c r="JPK22" s="117"/>
      <c r="JPL22" s="117"/>
      <c r="JPM22" s="53"/>
      <c r="JPN22" s="118"/>
      <c r="JPO22" s="52"/>
      <c r="JPP22" s="53"/>
      <c r="JPQ22" s="53"/>
      <c r="JPR22" s="115"/>
      <c r="JPS22" s="116"/>
      <c r="JPT22" s="117"/>
      <c r="JPU22" s="117"/>
      <c r="JPV22" s="117"/>
      <c r="JPW22" s="117"/>
      <c r="JPX22" s="53"/>
      <c r="JPY22" s="118"/>
      <c r="JPZ22" s="52"/>
      <c r="JQA22" s="53"/>
      <c r="JQB22" s="53"/>
      <c r="JQC22" s="115"/>
      <c r="JQD22" s="116"/>
      <c r="JQE22" s="117"/>
      <c r="JQF22" s="117"/>
      <c r="JQG22" s="117"/>
      <c r="JQH22" s="117"/>
      <c r="JQI22" s="53"/>
      <c r="JQJ22" s="118"/>
      <c r="JQK22" s="52"/>
      <c r="JQL22" s="53"/>
      <c r="JQM22" s="53"/>
      <c r="JQN22" s="115"/>
      <c r="JQO22" s="116"/>
      <c r="JQP22" s="117"/>
      <c r="JQQ22" s="117"/>
      <c r="JQR22" s="117"/>
      <c r="JQS22" s="117"/>
      <c r="JQT22" s="53"/>
      <c r="JQU22" s="118"/>
      <c r="JQV22" s="52"/>
      <c r="JQW22" s="53"/>
      <c r="JQX22" s="53"/>
      <c r="JQY22" s="115"/>
      <c r="JQZ22" s="116"/>
      <c r="JRA22" s="117"/>
      <c r="JRB22" s="117"/>
      <c r="JRC22" s="117"/>
      <c r="JRD22" s="117"/>
      <c r="JRE22" s="53"/>
      <c r="JRF22" s="118"/>
      <c r="JRG22" s="52"/>
      <c r="JRH22" s="53"/>
      <c r="JRI22" s="53"/>
      <c r="JRJ22" s="115"/>
      <c r="JRK22" s="116"/>
      <c r="JRL22" s="117"/>
      <c r="JRM22" s="117"/>
      <c r="JRN22" s="117"/>
      <c r="JRO22" s="117"/>
      <c r="JRP22" s="53"/>
      <c r="JRQ22" s="118"/>
      <c r="JRR22" s="52"/>
      <c r="JRS22" s="53"/>
      <c r="JRT22" s="53"/>
      <c r="JRU22" s="115"/>
      <c r="JRV22" s="116"/>
      <c r="JRW22" s="117"/>
      <c r="JRX22" s="117"/>
      <c r="JRY22" s="117"/>
      <c r="JRZ22" s="117"/>
      <c r="JSA22" s="53"/>
      <c r="JSB22" s="118"/>
      <c r="JSC22" s="52"/>
      <c r="JSD22" s="53"/>
      <c r="JSE22" s="53"/>
      <c r="JSF22" s="115"/>
      <c r="JSG22" s="116"/>
      <c r="JSH22" s="117"/>
      <c r="JSI22" s="117"/>
      <c r="JSJ22" s="117"/>
      <c r="JSK22" s="117"/>
      <c r="JSL22" s="53"/>
      <c r="JSM22" s="118"/>
      <c r="JSN22" s="52"/>
      <c r="JSO22" s="53"/>
      <c r="JSP22" s="53"/>
      <c r="JSQ22" s="115"/>
      <c r="JSR22" s="116"/>
      <c r="JSS22" s="117"/>
      <c r="JST22" s="117"/>
      <c r="JSU22" s="117"/>
      <c r="JSV22" s="117"/>
      <c r="JSW22" s="53"/>
      <c r="JSX22" s="118"/>
      <c r="JSY22" s="52"/>
      <c r="JSZ22" s="53"/>
      <c r="JTA22" s="53"/>
      <c r="JTB22" s="115"/>
      <c r="JTC22" s="116"/>
      <c r="JTD22" s="117"/>
      <c r="JTE22" s="117"/>
      <c r="JTF22" s="117"/>
      <c r="JTG22" s="117"/>
      <c r="JTH22" s="53"/>
      <c r="JTI22" s="118"/>
      <c r="JTJ22" s="52"/>
      <c r="JTK22" s="53"/>
      <c r="JTL22" s="53"/>
      <c r="JTM22" s="115"/>
      <c r="JTN22" s="116"/>
      <c r="JTO22" s="117"/>
      <c r="JTP22" s="117"/>
      <c r="JTQ22" s="117"/>
      <c r="JTR22" s="117"/>
      <c r="JTS22" s="53"/>
      <c r="JTT22" s="118"/>
      <c r="JTU22" s="52"/>
      <c r="JTV22" s="53"/>
      <c r="JTW22" s="53"/>
      <c r="JTX22" s="115"/>
      <c r="JTY22" s="116"/>
      <c r="JTZ22" s="117"/>
      <c r="JUA22" s="117"/>
      <c r="JUB22" s="117"/>
      <c r="JUC22" s="117"/>
      <c r="JUD22" s="53"/>
      <c r="JUE22" s="118"/>
      <c r="JUF22" s="52"/>
      <c r="JUG22" s="53"/>
      <c r="JUH22" s="53"/>
      <c r="JUI22" s="115"/>
      <c r="JUJ22" s="116"/>
      <c r="JUK22" s="117"/>
      <c r="JUL22" s="117"/>
      <c r="JUM22" s="117"/>
      <c r="JUN22" s="117"/>
      <c r="JUO22" s="53"/>
      <c r="JUP22" s="118"/>
      <c r="JUQ22" s="52"/>
      <c r="JUR22" s="53"/>
      <c r="JUS22" s="53"/>
      <c r="JUT22" s="115"/>
      <c r="JUU22" s="116"/>
      <c r="JUV22" s="117"/>
      <c r="JUW22" s="117"/>
      <c r="JUX22" s="117"/>
      <c r="JUY22" s="117"/>
      <c r="JUZ22" s="53"/>
      <c r="JVA22" s="118"/>
      <c r="JVB22" s="52"/>
      <c r="JVC22" s="53"/>
      <c r="JVD22" s="53"/>
      <c r="JVE22" s="115"/>
      <c r="JVF22" s="116"/>
      <c r="JVG22" s="117"/>
      <c r="JVH22" s="117"/>
      <c r="JVI22" s="117"/>
      <c r="JVJ22" s="117"/>
      <c r="JVK22" s="53"/>
      <c r="JVL22" s="118"/>
      <c r="JVM22" s="52"/>
      <c r="JVN22" s="53"/>
      <c r="JVO22" s="53"/>
      <c r="JVP22" s="115"/>
      <c r="JVQ22" s="116"/>
      <c r="JVR22" s="117"/>
      <c r="JVS22" s="117"/>
      <c r="JVT22" s="117"/>
      <c r="JVU22" s="117"/>
      <c r="JVV22" s="53"/>
      <c r="JVW22" s="118"/>
      <c r="JVX22" s="52"/>
      <c r="JVY22" s="53"/>
      <c r="JVZ22" s="53"/>
      <c r="JWA22" s="115"/>
      <c r="JWB22" s="116"/>
      <c r="JWC22" s="117"/>
      <c r="JWD22" s="117"/>
      <c r="JWE22" s="117"/>
      <c r="JWF22" s="117"/>
      <c r="JWG22" s="53"/>
      <c r="JWH22" s="118"/>
      <c r="JWI22" s="52"/>
      <c r="JWJ22" s="53"/>
      <c r="JWK22" s="53"/>
      <c r="JWL22" s="115"/>
      <c r="JWM22" s="116"/>
      <c r="JWN22" s="117"/>
      <c r="JWO22" s="117"/>
      <c r="JWP22" s="117"/>
      <c r="JWQ22" s="117"/>
      <c r="JWR22" s="53"/>
      <c r="JWS22" s="118"/>
      <c r="JWT22" s="52"/>
      <c r="JWU22" s="53"/>
      <c r="JWV22" s="53"/>
      <c r="JWW22" s="115"/>
      <c r="JWX22" s="116"/>
      <c r="JWY22" s="117"/>
      <c r="JWZ22" s="117"/>
      <c r="JXA22" s="117"/>
      <c r="JXB22" s="117"/>
      <c r="JXC22" s="53"/>
      <c r="JXD22" s="118"/>
      <c r="JXE22" s="52"/>
      <c r="JXF22" s="53"/>
      <c r="JXG22" s="53"/>
      <c r="JXH22" s="115"/>
      <c r="JXI22" s="116"/>
      <c r="JXJ22" s="117"/>
      <c r="JXK22" s="117"/>
      <c r="JXL22" s="117"/>
      <c r="JXM22" s="117"/>
      <c r="JXN22" s="53"/>
      <c r="JXO22" s="118"/>
      <c r="JXP22" s="52"/>
      <c r="JXQ22" s="53"/>
      <c r="JXR22" s="53"/>
      <c r="JXS22" s="115"/>
      <c r="JXT22" s="116"/>
      <c r="JXU22" s="117"/>
      <c r="JXV22" s="117"/>
      <c r="JXW22" s="117"/>
      <c r="JXX22" s="117"/>
      <c r="JXY22" s="53"/>
      <c r="JXZ22" s="118"/>
      <c r="JYA22" s="52"/>
      <c r="JYB22" s="53"/>
      <c r="JYC22" s="53"/>
      <c r="JYD22" s="115"/>
      <c r="JYE22" s="116"/>
      <c r="JYF22" s="117"/>
      <c r="JYG22" s="117"/>
      <c r="JYH22" s="117"/>
      <c r="JYI22" s="117"/>
      <c r="JYJ22" s="53"/>
      <c r="JYK22" s="118"/>
      <c r="JYL22" s="52"/>
      <c r="JYM22" s="53"/>
      <c r="JYN22" s="53"/>
      <c r="JYO22" s="115"/>
      <c r="JYP22" s="116"/>
      <c r="JYQ22" s="117"/>
      <c r="JYR22" s="117"/>
      <c r="JYS22" s="117"/>
      <c r="JYT22" s="117"/>
      <c r="JYU22" s="53"/>
      <c r="JYV22" s="118"/>
      <c r="JYW22" s="52"/>
      <c r="JYX22" s="53"/>
      <c r="JYY22" s="53"/>
      <c r="JYZ22" s="115"/>
      <c r="JZA22" s="116"/>
      <c r="JZB22" s="117"/>
      <c r="JZC22" s="117"/>
      <c r="JZD22" s="117"/>
      <c r="JZE22" s="117"/>
      <c r="JZF22" s="53"/>
      <c r="JZG22" s="118"/>
      <c r="JZH22" s="52"/>
      <c r="JZI22" s="53"/>
      <c r="JZJ22" s="53"/>
      <c r="JZK22" s="115"/>
      <c r="JZL22" s="116"/>
      <c r="JZM22" s="117"/>
      <c r="JZN22" s="117"/>
      <c r="JZO22" s="117"/>
      <c r="JZP22" s="117"/>
      <c r="JZQ22" s="53"/>
      <c r="JZR22" s="118"/>
      <c r="JZS22" s="52"/>
      <c r="JZT22" s="53"/>
      <c r="JZU22" s="53"/>
      <c r="JZV22" s="115"/>
      <c r="JZW22" s="116"/>
      <c r="JZX22" s="117"/>
      <c r="JZY22" s="117"/>
      <c r="JZZ22" s="117"/>
      <c r="KAA22" s="117"/>
      <c r="KAB22" s="53"/>
      <c r="KAC22" s="118"/>
      <c r="KAD22" s="52"/>
      <c r="KAE22" s="53"/>
      <c r="KAF22" s="53"/>
      <c r="KAG22" s="115"/>
      <c r="KAH22" s="116"/>
      <c r="KAI22" s="117"/>
      <c r="KAJ22" s="117"/>
      <c r="KAK22" s="117"/>
      <c r="KAL22" s="117"/>
      <c r="KAM22" s="53"/>
      <c r="KAN22" s="118"/>
      <c r="KAO22" s="52"/>
      <c r="KAP22" s="53"/>
      <c r="KAQ22" s="53"/>
      <c r="KAR22" s="115"/>
      <c r="KAS22" s="116"/>
      <c r="KAT22" s="117"/>
      <c r="KAU22" s="117"/>
      <c r="KAV22" s="117"/>
      <c r="KAW22" s="117"/>
      <c r="KAX22" s="53"/>
      <c r="KAY22" s="118"/>
      <c r="KAZ22" s="52"/>
      <c r="KBA22" s="53"/>
      <c r="KBB22" s="53"/>
      <c r="KBC22" s="115"/>
      <c r="KBD22" s="116"/>
      <c r="KBE22" s="117"/>
      <c r="KBF22" s="117"/>
      <c r="KBG22" s="117"/>
      <c r="KBH22" s="117"/>
      <c r="KBI22" s="53"/>
      <c r="KBJ22" s="118"/>
      <c r="KBK22" s="52"/>
      <c r="KBL22" s="53"/>
      <c r="KBM22" s="53"/>
      <c r="KBN22" s="115"/>
      <c r="KBO22" s="116"/>
      <c r="KBP22" s="117"/>
      <c r="KBQ22" s="117"/>
      <c r="KBR22" s="117"/>
      <c r="KBS22" s="117"/>
      <c r="KBT22" s="53"/>
      <c r="KBU22" s="118"/>
      <c r="KBV22" s="52"/>
      <c r="KBW22" s="53"/>
      <c r="KBX22" s="53"/>
      <c r="KBY22" s="115"/>
      <c r="KBZ22" s="116"/>
      <c r="KCA22" s="117"/>
      <c r="KCB22" s="117"/>
      <c r="KCC22" s="117"/>
      <c r="KCD22" s="117"/>
      <c r="KCE22" s="53"/>
      <c r="KCF22" s="118"/>
      <c r="KCG22" s="52"/>
      <c r="KCH22" s="53"/>
      <c r="KCI22" s="53"/>
      <c r="KCJ22" s="115"/>
      <c r="KCK22" s="116"/>
      <c r="KCL22" s="117"/>
      <c r="KCM22" s="117"/>
      <c r="KCN22" s="117"/>
      <c r="KCO22" s="117"/>
      <c r="KCP22" s="53"/>
      <c r="KCQ22" s="118"/>
      <c r="KCR22" s="52"/>
      <c r="KCS22" s="53"/>
      <c r="KCT22" s="53"/>
      <c r="KCU22" s="115"/>
      <c r="KCV22" s="116"/>
      <c r="KCW22" s="117"/>
      <c r="KCX22" s="117"/>
      <c r="KCY22" s="117"/>
      <c r="KCZ22" s="117"/>
      <c r="KDA22" s="53"/>
      <c r="KDB22" s="118"/>
      <c r="KDC22" s="52"/>
      <c r="KDD22" s="53"/>
      <c r="KDE22" s="53"/>
      <c r="KDF22" s="115"/>
      <c r="KDG22" s="116"/>
      <c r="KDH22" s="117"/>
      <c r="KDI22" s="117"/>
      <c r="KDJ22" s="117"/>
      <c r="KDK22" s="117"/>
      <c r="KDL22" s="53"/>
      <c r="KDM22" s="118"/>
      <c r="KDN22" s="52"/>
      <c r="KDO22" s="53"/>
      <c r="KDP22" s="53"/>
      <c r="KDQ22" s="115"/>
      <c r="KDR22" s="116"/>
      <c r="KDS22" s="117"/>
      <c r="KDT22" s="117"/>
      <c r="KDU22" s="117"/>
      <c r="KDV22" s="117"/>
      <c r="KDW22" s="53"/>
      <c r="KDX22" s="118"/>
      <c r="KDY22" s="52"/>
      <c r="KDZ22" s="53"/>
      <c r="KEA22" s="53"/>
      <c r="KEB22" s="115"/>
      <c r="KEC22" s="116"/>
      <c r="KED22" s="117"/>
      <c r="KEE22" s="117"/>
      <c r="KEF22" s="117"/>
      <c r="KEG22" s="117"/>
      <c r="KEH22" s="53"/>
      <c r="KEI22" s="118"/>
      <c r="KEJ22" s="52"/>
      <c r="KEK22" s="53"/>
      <c r="KEL22" s="53"/>
      <c r="KEM22" s="115"/>
      <c r="KEN22" s="116"/>
      <c r="KEO22" s="117"/>
      <c r="KEP22" s="117"/>
      <c r="KEQ22" s="117"/>
      <c r="KER22" s="117"/>
      <c r="KES22" s="53"/>
      <c r="KET22" s="118"/>
      <c r="KEU22" s="52"/>
      <c r="KEV22" s="53"/>
      <c r="KEW22" s="53"/>
      <c r="KEX22" s="115"/>
      <c r="KEY22" s="116"/>
      <c r="KEZ22" s="117"/>
      <c r="KFA22" s="117"/>
      <c r="KFB22" s="117"/>
      <c r="KFC22" s="117"/>
      <c r="KFD22" s="53"/>
      <c r="KFE22" s="118"/>
      <c r="KFF22" s="52"/>
      <c r="KFG22" s="53"/>
      <c r="KFH22" s="53"/>
      <c r="KFI22" s="115"/>
      <c r="KFJ22" s="116"/>
      <c r="KFK22" s="117"/>
      <c r="KFL22" s="117"/>
      <c r="KFM22" s="117"/>
      <c r="KFN22" s="117"/>
      <c r="KFO22" s="53"/>
      <c r="KFP22" s="118"/>
      <c r="KFQ22" s="52"/>
      <c r="KFR22" s="53"/>
      <c r="KFS22" s="53"/>
      <c r="KFT22" s="115"/>
      <c r="KFU22" s="116"/>
      <c r="KFV22" s="117"/>
      <c r="KFW22" s="117"/>
      <c r="KFX22" s="117"/>
      <c r="KFY22" s="117"/>
      <c r="KFZ22" s="53"/>
      <c r="KGA22" s="118"/>
      <c r="KGB22" s="52"/>
      <c r="KGC22" s="53"/>
      <c r="KGD22" s="53"/>
      <c r="KGE22" s="115"/>
      <c r="KGF22" s="116"/>
      <c r="KGG22" s="117"/>
      <c r="KGH22" s="117"/>
      <c r="KGI22" s="117"/>
      <c r="KGJ22" s="117"/>
      <c r="KGK22" s="53"/>
      <c r="KGL22" s="118"/>
      <c r="KGM22" s="52"/>
      <c r="KGN22" s="53"/>
      <c r="KGO22" s="53"/>
      <c r="KGP22" s="115"/>
      <c r="KGQ22" s="116"/>
      <c r="KGR22" s="117"/>
      <c r="KGS22" s="117"/>
      <c r="KGT22" s="117"/>
      <c r="KGU22" s="117"/>
      <c r="KGV22" s="53"/>
      <c r="KGW22" s="118"/>
      <c r="KGX22" s="52"/>
      <c r="KGY22" s="53"/>
      <c r="KGZ22" s="53"/>
      <c r="KHA22" s="115"/>
      <c r="KHB22" s="116"/>
      <c r="KHC22" s="117"/>
      <c r="KHD22" s="117"/>
      <c r="KHE22" s="117"/>
      <c r="KHF22" s="117"/>
      <c r="KHG22" s="53"/>
      <c r="KHH22" s="118"/>
      <c r="KHI22" s="52"/>
      <c r="KHJ22" s="53"/>
      <c r="KHK22" s="53"/>
      <c r="KHL22" s="115"/>
      <c r="KHM22" s="116"/>
      <c r="KHN22" s="117"/>
      <c r="KHO22" s="117"/>
      <c r="KHP22" s="117"/>
      <c r="KHQ22" s="117"/>
      <c r="KHR22" s="53"/>
      <c r="KHS22" s="118"/>
      <c r="KHT22" s="52"/>
      <c r="KHU22" s="53"/>
      <c r="KHV22" s="53"/>
      <c r="KHW22" s="115"/>
      <c r="KHX22" s="116"/>
      <c r="KHY22" s="117"/>
      <c r="KHZ22" s="117"/>
      <c r="KIA22" s="117"/>
      <c r="KIB22" s="117"/>
      <c r="KIC22" s="53"/>
      <c r="KID22" s="118"/>
      <c r="KIE22" s="52"/>
      <c r="KIF22" s="53"/>
      <c r="KIG22" s="53"/>
      <c r="KIH22" s="115"/>
      <c r="KII22" s="116"/>
      <c r="KIJ22" s="117"/>
      <c r="KIK22" s="117"/>
      <c r="KIL22" s="117"/>
      <c r="KIM22" s="117"/>
      <c r="KIN22" s="53"/>
      <c r="KIO22" s="118"/>
      <c r="KIP22" s="52"/>
      <c r="KIQ22" s="53"/>
      <c r="KIR22" s="53"/>
      <c r="KIS22" s="115"/>
      <c r="KIT22" s="116"/>
      <c r="KIU22" s="117"/>
      <c r="KIV22" s="117"/>
      <c r="KIW22" s="117"/>
      <c r="KIX22" s="117"/>
      <c r="KIY22" s="53"/>
      <c r="KIZ22" s="118"/>
      <c r="KJA22" s="52"/>
      <c r="KJB22" s="53"/>
      <c r="KJC22" s="53"/>
      <c r="KJD22" s="115"/>
      <c r="KJE22" s="116"/>
      <c r="KJF22" s="117"/>
      <c r="KJG22" s="117"/>
      <c r="KJH22" s="117"/>
      <c r="KJI22" s="117"/>
      <c r="KJJ22" s="53"/>
      <c r="KJK22" s="118"/>
      <c r="KJL22" s="52"/>
      <c r="KJM22" s="53"/>
      <c r="KJN22" s="53"/>
      <c r="KJO22" s="115"/>
      <c r="KJP22" s="116"/>
      <c r="KJQ22" s="117"/>
      <c r="KJR22" s="117"/>
      <c r="KJS22" s="117"/>
      <c r="KJT22" s="117"/>
      <c r="KJU22" s="53"/>
      <c r="KJV22" s="118"/>
      <c r="KJW22" s="52"/>
      <c r="KJX22" s="53"/>
      <c r="KJY22" s="53"/>
      <c r="KJZ22" s="115"/>
      <c r="KKA22" s="116"/>
      <c r="KKB22" s="117"/>
      <c r="KKC22" s="117"/>
      <c r="KKD22" s="117"/>
      <c r="KKE22" s="117"/>
      <c r="KKF22" s="53"/>
      <c r="KKG22" s="118"/>
      <c r="KKH22" s="52"/>
      <c r="KKI22" s="53"/>
      <c r="KKJ22" s="53"/>
      <c r="KKK22" s="115"/>
      <c r="KKL22" s="116"/>
      <c r="KKM22" s="117"/>
      <c r="KKN22" s="117"/>
      <c r="KKO22" s="117"/>
      <c r="KKP22" s="117"/>
      <c r="KKQ22" s="53"/>
      <c r="KKR22" s="118"/>
      <c r="KKS22" s="52"/>
      <c r="KKT22" s="53"/>
      <c r="KKU22" s="53"/>
      <c r="KKV22" s="115"/>
      <c r="KKW22" s="116"/>
      <c r="KKX22" s="117"/>
      <c r="KKY22" s="117"/>
      <c r="KKZ22" s="117"/>
      <c r="KLA22" s="117"/>
      <c r="KLB22" s="53"/>
      <c r="KLC22" s="118"/>
      <c r="KLD22" s="52"/>
      <c r="KLE22" s="53"/>
      <c r="KLF22" s="53"/>
      <c r="KLG22" s="115"/>
      <c r="KLH22" s="116"/>
      <c r="KLI22" s="117"/>
      <c r="KLJ22" s="117"/>
      <c r="KLK22" s="117"/>
      <c r="KLL22" s="117"/>
      <c r="KLM22" s="53"/>
      <c r="KLN22" s="118"/>
      <c r="KLO22" s="52"/>
      <c r="KLP22" s="53"/>
      <c r="KLQ22" s="53"/>
      <c r="KLR22" s="115"/>
      <c r="KLS22" s="116"/>
      <c r="KLT22" s="117"/>
      <c r="KLU22" s="117"/>
      <c r="KLV22" s="117"/>
      <c r="KLW22" s="117"/>
      <c r="KLX22" s="53"/>
      <c r="KLY22" s="118"/>
      <c r="KLZ22" s="52"/>
      <c r="KMA22" s="53"/>
      <c r="KMB22" s="53"/>
      <c r="KMC22" s="115"/>
      <c r="KMD22" s="116"/>
      <c r="KME22" s="117"/>
      <c r="KMF22" s="117"/>
      <c r="KMG22" s="117"/>
      <c r="KMH22" s="117"/>
      <c r="KMI22" s="53"/>
      <c r="KMJ22" s="118"/>
      <c r="KMK22" s="52"/>
      <c r="KML22" s="53"/>
      <c r="KMM22" s="53"/>
      <c r="KMN22" s="115"/>
      <c r="KMO22" s="116"/>
      <c r="KMP22" s="117"/>
      <c r="KMQ22" s="117"/>
      <c r="KMR22" s="117"/>
      <c r="KMS22" s="117"/>
      <c r="KMT22" s="53"/>
      <c r="KMU22" s="118"/>
      <c r="KMV22" s="52"/>
      <c r="KMW22" s="53"/>
      <c r="KMX22" s="53"/>
      <c r="KMY22" s="115"/>
      <c r="KMZ22" s="116"/>
      <c r="KNA22" s="117"/>
      <c r="KNB22" s="117"/>
      <c r="KNC22" s="117"/>
      <c r="KND22" s="117"/>
      <c r="KNE22" s="53"/>
      <c r="KNF22" s="118"/>
      <c r="KNG22" s="52"/>
      <c r="KNH22" s="53"/>
      <c r="KNI22" s="53"/>
      <c r="KNJ22" s="115"/>
      <c r="KNK22" s="116"/>
      <c r="KNL22" s="117"/>
      <c r="KNM22" s="117"/>
      <c r="KNN22" s="117"/>
      <c r="KNO22" s="117"/>
      <c r="KNP22" s="53"/>
      <c r="KNQ22" s="118"/>
      <c r="KNR22" s="52"/>
      <c r="KNS22" s="53"/>
      <c r="KNT22" s="53"/>
      <c r="KNU22" s="115"/>
      <c r="KNV22" s="116"/>
      <c r="KNW22" s="117"/>
      <c r="KNX22" s="117"/>
      <c r="KNY22" s="117"/>
      <c r="KNZ22" s="117"/>
      <c r="KOA22" s="53"/>
      <c r="KOB22" s="118"/>
      <c r="KOC22" s="52"/>
      <c r="KOD22" s="53"/>
      <c r="KOE22" s="53"/>
      <c r="KOF22" s="115"/>
      <c r="KOG22" s="116"/>
      <c r="KOH22" s="117"/>
      <c r="KOI22" s="117"/>
      <c r="KOJ22" s="117"/>
      <c r="KOK22" s="117"/>
      <c r="KOL22" s="53"/>
      <c r="KOM22" s="118"/>
      <c r="KON22" s="52"/>
      <c r="KOO22" s="53"/>
      <c r="KOP22" s="53"/>
      <c r="KOQ22" s="115"/>
      <c r="KOR22" s="116"/>
      <c r="KOS22" s="117"/>
      <c r="KOT22" s="117"/>
      <c r="KOU22" s="117"/>
      <c r="KOV22" s="117"/>
      <c r="KOW22" s="53"/>
      <c r="KOX22" s="118"/>
      <c r="KOY22" s="52"/>
      <c r="KOZ22" s="53"/>
      <c r="KPA22" s="53"/>
      <c r="KPB22" s="115"/>
      <c r="KPC22" s="116"/>
      <c r="KPD22" s="117"/>
      <c r="KPE22" s="117"/>
      <c r="KPF22" s="117"/>
      <c r="KPG22" s="117"/>
      <c r="KPH22" s="53"/>
      <c r="KPI22" s="118"/>
      <c r="KPJ22" s="52"/>
      <c r="KPK22" s="53"/>
      <c r="KPL22" s="53"/>
      <c r="KPM22" s="115"/>
      <c r="KPN22" s="116"/>
      <c r="KPO22" s="117"/>
      <c r="KPP22" s="117"/>
      <c r="KPQ22" s="117"/>
      <c r="KPR22" s="117"/>
      <c r="KPS22" s="53"/>
      <c r="KPT22" s="118"/>
      <c r="KPU22" s="52"/>
      <c r="KPV22" s="53"/>
      <c r="KPW22" s="53"/>
      <c r="KPX22" s="115"/>
      <c r="KPY22" s="116"/>
      <c r="KPZ22" s="117"/>
      <c r="KQA22" s="117"/>
      <c r="KQB22" s="117"/>
      <c r="KQC22" s="117"/>
      <c r="KQD22" s="53"/>
      <c r="KQE22" s="118"/>
      <c r="KQF22" s="52"/>
      <c r="KQG22" s="53"/>
      <c r="KQH22" s="53"/>
      <c r="KQI22" s="115"/>
      <c r="KQJ22" s="116"/>
      <c r="KQK22" s="117"/>
      <c r="KQL22" s="117"/>
      <c r="KQM22" s="117"/>
      <c r="KQN22" s="117"/>
      <c r="KQO22" s="53"/>
      <c r="KQP22" s="118"/>
      <c r="KQQ22" s="52"/>
      <c r="KQR22" s="53"/>
      <c r="KQS22" s="53"/>
      <c r="KQT22" s="115"/>
      <c r="KQU22" s="116"/>
      <c r="KQV22" s="117"/>
      <c r="KQW22" s="117"/>
      <c r="KQX22" s="117"/>
      <c r="KQY22" s="117"/>
      <c r="KQZ22" s="53"/>
      <c r="KRA22" s="118"/>
      <c r="KRB22" s="52"/>
      <c r="KRC22" s="53"/>
      <c r="KRD22" s="53"/>
      <c r="KRE22" s="115"/>
      <c r="KRF22" s="116"/>
      <c r="KRG22" s="117"/>
      <c r="KRH22" s="117"/>
      <c r="KRI22" s="117"/>
      <c r="KRJ22" s="117"/>
      <c r="KRK22" s="53"/>
      <c r="KRL22" s="118"/>
      <c r="KRM22" s="52"/>
      <c r="KRN22" s="53"/>
      <c r="KRO22" s="53"/>
      <c r="KRP22" s="115"/>
      <c r="KRQ22" s="116"/>
      <c r="KRR22" s="117"/>
      <c r="KRS22" s="117"/>
      <c r="KRT22" s="117"/>
      <c r="KRU22" s="117"/>
      <c r="KRV22" s="53"/>
      <c r="KRW22" s="118"/>
      <c r="KRX22" s="52"/>
      <c r="KRY22" s="53"/>
      <c r="KRZ22" s="53"/>
      <c r="KSA22" s="115"/>
      <c r="KSB22" s="116"/>
      <c r="KSC22" s="117"/>
      <c r="KSD22" s="117"/>
      <c r="KSE22" s="117"/>
      <c r="KSF22" s="117"/>
      <c r="KSG22" s="53"/>
      <c r="KSH22" s="118"/>
      <c r="KSI22" s="52"/>
      <c r="KSJ22" s="53"/>
      <c r="KSK22" s="53"/>
      <c r="KSL22" s="115"/>
      <c r="KSM22" s="116"/>
      <c r="KSN22" s="117"/>
      <c r="KSO22" s="117"/>
      <c r="KSP22" s="117"/>
      <c r="KSQ22" s="117"/>
      <c r="KSR22" s="53"/>
      <c r="KSS22" s="118"/>
      <c r="KST22" s="52"/>
      <c r="KSU22" s="53"/>
      <c r="KSV22" s="53"/>
      <c r="KSW22" s="115"/>
      <c r="KSX22" s="116"/>
      <c r="KSY22" s="117"/>
      <c r="KSZ22" s="117"/>
      <c r="KTA22" s="117"/>
      <c r="KTB22" s="117"/>
      <c r="KTC22" s="53"/>
      <c r="KTD22" s="118"/>
      <c r="KTE22" s="52"/>
      <c r="KTF22" s="53"/>
      <c r="KTG22" s="53"/>
      <c r="KTH22" s="115"/>
      <c r="KTI22" s="116"/>
      <c r="KTJ22" s="117"/>
      <c r="KTK22" s="117"/>
      <c r="KTL22" s="117"/>
      <c r="KTM22" s="117"/>
      <c r="KTN22" s="53"/>
      <c r="KTO22" s="118"/>
      <c r="KTP22" s="52"/>
      <c r="KTQ22" s="53"/>
      <c r="KTR22" s="53"/>
      <c r="KTS22" s="115"/>
      <c r="KTT22" s="116"/>
      <c r="KTU22" s="117"/>
      <c r="KTV22" s="117"/>
      <c r="KTW22" s="117"/>
      <c r="KTX22" s="117"/>
      <c r="KTY22" s="53"/>
      <c r="KTZ22" s="118"/>
      <c r="KUA22" s="52"/>
      <c r="KUB22" s="53"/>
      <c r="KUC22" s="53"/>
      <c r="KUD22" s="115"/>
      <c r="KUE22" s="116"/>
      <c r="KUF22" s="117"/>
      <c r="KUG22" s="117"/>
      <c r="KUH22" s="117"/>
      <c r="KUI22" s="117"/>
      <c r="KUJ22" s="53"/>
      <c r="KUK22" s="118"/>
      <c r="KUL22" s="52"/>
      <c r="KUM22" s="53"/>
      <c r="KUN22" s="53"/>
      <c r="KUO22" s="115"/>
      <c r="KUP22" s="116"/>
      <c r="KUQ22" s="117"/>
      <c r="KUR22" s="117"/>
      <c r="KUS22" s="117"/>
      <c r="KUT22" s="117"/>
      <c r="KUU22" s="53"/>
      <c r="KUV22" s="118"/>
      <c r="KUW22" s="52"/>
      <c r="KUX22" s="53"/>
      <c r="KUY22" s="53"/>
      <c r="KUZ22" s="115"/>
      <c r="KVA22" s="116"/>
      <c r="KVB22" s="117"/>
      <c r="KVC22" s="117"/>
      <c r="KVD22" s="117"/>
      <c r="KVE22" s="117"/>
      <c r="KVF22" s="53"/>
      <c r="KVG22" s="118"/>
      <c r="KVH22" s="52"/>
      <c r="KVI22" s="53"/>
      <c r="KVJ22" s="53"/>
      <c r="KVK22" s="115"/>
      <c r="KVL22" s="116"/>
      <c r="KVM22" s="117"/>
      <c r="KVN22" s="117"/>
      <c r="KVO22" s="117"/>
      <c r="KVP22" s="117"/>
      <c r="KVQ22" s="53"/>
      <c r="KVR22" s="118"/>
      <c r="KVS22" s="52"/>
      <c r="KVT22" s="53"/>
      <c r="KVU22" s="53"/>
      <c r="KVV22" s="115"/>
      <c r="KVW22" s="116"/>
      <c r="KVX22" s="117"/>
      <c r="KVY22" s="117"/>
      <c r="KVZ22" s="117"/>
      <c r="KWA22" s="117"/>
      <c r="KWB22" s="53"/>
      <c r="KWC22" s="118"/>
      <c r="KWD22" s="52"/>
      <c r="KWE22" s="53"/>
      <c r="KWF22" s="53"/>
      <c r="KWG22" s="115"/>
      <c r="KWH22" s="116"/>
      <c r="KWI22" s="117"/>
      <c r="KWJ22" s="117"/>
      <c r="KWK22" s="117"/>
      <c r="KWL22" s="117"/>
      <c r="KWM22" s="53"/>
      <c r="KWN22" s="118"/>
      <c r="KWO22" s="52"/>
      <c r="KWP22" s="53"/>
      <c r="KWQ22" s="53"/>
      <c r="KWR22" s="115"/>
      <c r="KWS22" s="116"/>
      <c r="KWT22" s="117"/>
      <c r="KWU22" s="117"/>
      <c r="KWV22" s="117"/>
      <c r="KWW22" s="117"/>
      <c r="KWX22" s="53"/>
      <c r="KWY22" s="118"/>
      <c r="KWZ22" s="52"/>
      <c r="KXA22" s="53"/>
      <c r="KXB22" s="53"/>
      <c r="KXC22" s="115"/>
      <c r="KXD22" s="116"/>
      <c r="KXE22" s="117"/>
      <c r="KXF22" s="117"/>
      <c r="KXG22" s="117"/>
      <c r="KXH22" s="117"/>
      <c r="KXI22" s="53"/>
      <c r="KXJ22" s="118"/>
      <c r="KXK22" s="52"/>
      <c r="KXL22" s="53"/>
      <c r="KXM22" s="53"/>
      <c r="KXN22" s="115"/>
      <c r="KXO22" s="116"/>
      <c r="KXP22" s="117"/>
      <c r="KXQ22" s="117"/>
      <c r="KXR22" s="117"/>
      <c r="KXS22" s="117"/>
      <c r="KXT22" s="53"/>
      <c r="KXU22" s="118"/>
      <c r="KXV22" s="52"/>
      <c r="KXW22" s="53"/>
      <c r="KXX22" s="53"/>
      <c r="KXY22" s="115"/>
      <c r="KXZ22" s="116"/>
      <c r="KYA22" s="117"/>
      <c r="KYB22" s="117"/>
      <c r="KYC22" s="117"/>
      <c r="KYD22" s="117"/>
      <c r="KYE22" s="53"/>
      <c r="KYF22" s="118"/>
      <c r="KYG22" s="52"/>
      <c r="KYH22" s="53"/>
      <c r="KYI22" s="53"/>
      <c r="KYJ22" s="115"/>
      <c r="KYK22" s="116"/>
      <c r="KYL22" s="117"/>
      <c r="KYM22" s="117"/>
      <c r="KYN22" s="117"/>
      <c r="KYO22" s="117"/>
      <c r="KYP22" s="53"/>
      <c r="KYQ22" s="118"/>
      <c r="KYR22" s="52"/>
      <c r="KYS22" s="53"/>
      <c r="KYT22" s="53"/>
      <c r="KYU22" s="115"/>
      <c r="KYV22" s="116"/>
      <c r="KYW22" s="117"/>
      <c r="KYX22" s="117"/>
      <c r="KYY22" s="117"/>
      <c r="KYZ22" s="117"/>
      <c r="KZA22" s="53"/>
      <c r="KZB22" s="118"/>
      <c r="KZC22" s="52"/>
      <c r="KZD22" s="53"/>
      <c r="KZE22" s="53"/>
      <c r="KZF22" s="115"/>
      <c r="KZG22" s="116"/>
      <c r="KZH22" s="117"/>
      <c r="KZI22" s="117"/>
      <c r="KZJ22" s="117"/>
      <c r="KZK22" s="117"/>
      <c r="KZL22" s="53"/>
      <c r="KZM22" s="118"/>
      <c r="KZN22" s="52"/>
      <c r="KZO22" s="53"/>
      <c r="KZP22" s="53"/>
      <c r="KZQ22" s="115"/>
      <c r="KZR22" s="116"/>
      <c r="KZS22" s="117"/>
      <c r="KZT22" s="117"/>
      <c r="KZU22" s="117"/>
      <c r="KZV22" s="117"/>
      <c r="KZW22" s="53"/>
      <c r="KZX22" s="118"/>
      <c r="KZY22" s="52"/>
      <c r="KZZ22" s="53"/>
      <c r="LAA22" s="53"/>
      <c r="LAB22" s="115"/>
      <c r="LAC22" s="116"/>
      <c r="LAD22" s="117"/>
      <c r="LAE22" s="117"/>
      <c r="LAF22" s="117"/>
      <c r="LAG22" s="117"/>
      <c r="LAH22" s="53"/>
      <c r="LAI22" s="118"/>
      <c r="LAJ22" s="52"/>
      <c r="LAK22" s="53"/>
      <c r="LAL22" s="53"/>
      <c r="LAM22" s="115"/>
      <c r="LAN22" s="116"/>
      <c r="LAO22" s="117"/>
      <c r="LAP22" s="117"/>
      <c r="LAQ22" s="117"/>
      <c r="LAR22" s="117"/>
      <c r="LAS22" s="53"/>
      <c r="LAT22" s="118"/>
      <c r="LAU22" s="52"/>
      <c r="LAV22" s="53"/>
      <c r="LAW22" s="53"/>
      <c r="LAX22" s="115"/>
      <c r="LAY22" s="116"/>
      <c r="LAZ22" s="117"/>
      <c r="LBA22" s="117"/>
      <c r="LBB22" s="117"/>
      <c r="LBC22" s="117"/>
      <c r="LBD22" s="53"/>
      <c r="LBE22" s="118"/>
      <c r="LBF22" s="52"/>
      <c r="LBG22" s="53"/>
      <c r="LBH22" s="53"/>
      <c r="LBI22" s="115"/>
      <c r="LBJ22" s="116"/>
      <c r="LBK22" s="117"/>
      <c r="LBL22" s="117"/>
      <c r="LBM22" s="117"/>
      <c r="LBN22" s="117"/>
      <c r="LBO22" s="53"/>
      <c r="LBP22" s="118"/>
      <c r="LBQ22" s="52"/>
      <c r="LBR22" s="53"/>
      <c r="LBS22" s="53"/>
      <c r="LBT22" s="115"/>
      <c r="LBU22" s="116"/>
      <c r="LBV22" s="117"/>
      <c r="LBW22" s="117"/>
      <c r="LBX22" s="117"/>
      <c r="LBY22" s="117"/>
      <c r="LBZ22" s="53"/>
      <c r="LCA22" s="118"/>
      <c r="LCB22" s="52"/>
      <c r="LCC22" s="53"/>
      <c r="LCD22" s="53"/>
      <c r="LCE22" s="115"/>
      <c r="LCF22" s="116"/>
      <c r="LCG22" s="117"/>
      <c r="LCH22" s="117"/>
      <c r="LCI22" s="117"/>
      <c r="LCJ22" s="117"/>
      <c r="LCK22" s="53"/>
      <c r="LCL22" s="118"/>
      <c r="LCM22" s="52"/>
      <c r="LCN22" s="53"/>
      <c r="LCO22" s="53"/>
      <c r="LCP22" s="115"/>
      <c r="LCQ22" s="116"/>
      <c r="LCR22" s="117"/>
      <c r="LCS22" s="117"/>
      <c r="LCT22" s="117"/>
      <c r="LCU22" s="117"/>
      <c r="LCV22" s="53"/>
      <c r="LCW22" s="118"/>
      <c r="LCX22" s="52"/>
      <c r="LCY22" s="53"/>
      <c r="LCZ22" s="53"/>
      <c r="LDA22" s="115"/>
      <c r="LDB22" s="116"/>
      <c r="LDC22" s="117"/>
      <c r="LDD22" s="117"/>
      <c r="LDE22" s="117"/>
      <c r="LDF22" s="117"/>
      <c r="LDG22" s="53"/>
      <c r="LDH22" s="118"/>
      <c r="LDI22" s="52"/>
      <c r="LDJ22" s="53"/>
      <c r="LDK22" s="53"/>
      <c r="LDL22" s="115"/>
      <c r="LDM22" s="116"/>
      <c r="LDN22" s="117"/>
      <c r="LDO22" s="117"/>
      <c r="LDP22" s="117"/>
      <c r="LDQ22" s="117"/>
      <c r="LDR22" s="53"/>
      <c r="LDS22" s="118"/>
      <c r="LDT22" s="52"/>
      <c r="LDU22" s="53"/>
      <c r="LDV22" s="53"/>
      <c r="LDW22" s="115"/>
      <c r="LDX22" s="116"/>
      <c r="LDY22" s="117"/>
      <c r="LDZ22" s="117"/>
      <c r="LEA22" s="117"/>
      <c r="LEB22" s="117"/>
      <c r="LEC22" s="53"/>
      <c r="LED22" s="118"/>
      <c r="LEE22" s="52"/>
      <c r="LEF22" s="53"/>
      <c r="LEG22" s="53"/>
      <c r="LEH22" s="115"/>
      <c r="LEI22" s="116"/>
      <c r="LEJ22" s="117"/>
      <c r="LEK22" s="117"/>
      <c r="LEL22" s="117"/>
      <c r="LEM22" s="117"/>
      <c r="LEN22" s="53"/>
      <c r="LEO22" s="118"/>
      <c r="LEP22" s="52"/>
      <c r="LEQ22" s="53"/>
      <c r="LER22" s="53"/>
      <c r="LES22" s="115"/>
      <c r="LET22" s="116"/>
      <c r="LEU22" s="117"/>
      <c r="LEV22" s="117"/>
      <c r="LEW22" s="117"/>
      <c r="LEX22" s="117"/>
      <c r="LEY22" s="53"/>
      <c r="LEZ22" s="118"/>
      <c r="LFA22" s="52"/>
      <c r="LFB22" s="53"/>
      <c r="LFC22" s="53"/>
      <c r="LFD22" s="115"/>
      <c r="LFE22" s="116"/>
      <c r="LFF22" s="117"/>
      <c r="LFG22" s="117"/>
      <c r="LFH22" s="117"/>
      <c r="LFI22" s="117"/>
      <c r="LFJ22" s="53"/>
      <c r="LFK22" s="118"/>
      <c r="LFL22" s="52"/>
      <c r="LFM22" s="53"/>
      <c r="LFN22" s="53"/>
      <c r="LFO22" s="115"/>
      <c r="LFP22" s="116"/>
      <c r="LFQ22" s="117"/>
      <c r="LFR22" s="117"/>
      <c r="LFS22" s="117"/>
      <c r="LFT22" s="117"/>
      <c r="LFU22" s="53"/>
      <c r="LFV22" s="118"/>
      <c r="LFW22" s="52"/>
      <c r="LFX22" s="53"/>
      <c r="LFY22" s="53"/>
      <c r="LFZ22" s="115"/>
      <c r="LGA22" s="116"/>
      <c r="LGB22" s="117"/>
      <c r="LGC22" s="117"/>
      <c r="LGD22" s="117"/>
      <c r="LGE22" s="117"/>
      <c r="LGF22" s="53"/>
      <c r="LGG22" s="118"/>
      <c r="LGH22" s="52"/>
      <c r="LGI22" s="53"/>
      <c r="LGJ22" s="53"/>
      <c r="LGK22" s="115"/>
      <c r="LGL22" s="116"/>
      <c r="LGM22" s="117"/>
      <c r="LGN22" s="117"/>
      <c r="LGO22" s="117"/>
      <c r="LGP22" s="117"/>
      <c r="LGQ22" s="53"/>
      <c r="LGR22" s="118"/>
      <c r="LGS22" s="52"/>
      <c r="LGT22" s="53"/>
      <c r="LGU22" s="53"/>
      <c r="LGV22" s="115"/>
      <c r="LGW22" s="116"/>
      <c r="LGX22" s="117"/>
      <c r="LGY22" s="117"/>
      <c r="LGZ22" s="117"/>
      <c r="LHA22" s="117"/>
      <c r="LHB22" s="53"/>
      <c r="LHC22" s="118"/>
      <c r="LHD22" s="52"/>
      <c r="LHE22" s="53"/>
      <c r="LHF22" s="53"/>
      <c r="LHG22" s="115"/>
      <c r="LHH22" s="116"/>
      <c r="LHI22" s="117"/>
      <c r="LHJ22" s="117"/>
      <c r="LHK22" s="117"/>
      <c r="LHL22" s="117"/>
      <c r="LHM22" s="53"/>
      <c r="LHN22" s="118"/>
      <c r="LHO22" s="52"/>
      <c r="LHP22" s="53"/>
      <c r="LHQ22" s="53"/>
      <c r="LHR22" s="115"/>
      <c r="LHS22" s="116"/>
      <c r="LHT22" s="117"/>
      <c r="LHU22" s="117"/>
      <c r="LHV22" s="117"/>
      <c r="LHW22" s="117"/>
      <c r="LHX22" s="53"/>
      <c r="LHY22" s="118"/>
      <c r="LHZ22" s="52"/>
      <c r="LIA22" s="53"/>
      <c r="LIB22" s="53"/>
      <c r="LIC22" s="115"/>
      <c r="LID22" s="116"/>
      <c r="LIE22" s="117"/>
      <c r="LIF22" s="117"/>
      <c r="LIG22" s="117"/>
      <c r="LIH22" s="117"/>
      <c r="LII22" s="53"/>
      <c r="LIJ22" s="118"/>
      <c r="LIK22" s="52"/>
      <c r="LIL22" s="53"/>
      <c r="LIM22" s="53"/>
      <c r="LIN22" s="115"/>
      <c r="LIO22" s="116"/>
      <c r="LIP22" s="117"/>
      <c r="LIQ22" s="117"/>
      <c r="LIR22" s="117"/>
      <c r="LIS22" s="117"/>
      <c r="LIT22" s="53"/>
      <c r="LIU22" s="118"/>
      <c r="LIV22" s="52"/>
      <c r="LIW22" s="53"/>
      <c r="LIX22" s="53"/>
      <c r="LIY22" s="115"/>
      <c r="LIZ22" s="116"/>
      <c r="LJA22" s="117"/>
      <c r="LJB22" s="117"/>
      <c r="LJC22" s="117"/>
      <c r="LJD22" s="117"/>
      <c r="LJE22" s="53"/>
      <c r="LJF22" s="118"/>
      <c r="LJG22" s="52"/>
      <c r="LJH22" s="53"/>
      <c r="LJI22" s="53"/>
      <c r="LJJ22" s="115"/>
      <c r="LJK22" s="116"/>
      <c r="LJL22" s="117"/>
      <c r="LJM22" s="117"/>
      <c r="LJN22" s="117"/>
      <c r="LJO22" s="117"/>
      <c r="LJP22" s="53"/>
      <c r="LJQ22" s="118"/>
      <c r="LJR22" s="52"/>
      <c r="LJS22" s="53"/>
      <c r="LJT22" s="53"/>
      <c r="LJU22" s="115"/>
      <c r="LJV22" s="116"/>
      <c r="LJW22" s="117"/>
      <c r="LJX22" s="117"/>
      <c r="LJY22" s="117"/>
      <c r="LJZ22" s="117"/>
      <c r="LKA22" s="53"/>
      <c r="LKB22" s="118"/>
      <c r="LKC22" s="52"/>
      <c r="LKD22" s="53"/>
      <c r="LKE22" s="53"/>
      <c r="LKF22" s="115"/>
      <c r="LKG22" s="116"/>
      <c r="LKH22" s="117"/>
      <c r="LKI22" s="117"/>
      <c r="LKJ22" s="117"/>
      <c r="LKK22" s="117"/>
      <c r="LKL22" s="53"/>
      <c r="LKM22" s="118"/>
      <c r="LKN22" s="52"/>
      <c r="LKO22" s="53"/>
      <c r="LKP22" s="53"/>
      <c r="LKQ22" s="115"/>
      <c r="LKR22" s="116"/>
      <c r="LKS22" s="117"/>
      <c r="LKT22" s="117"/>
      <c r="LKU22" s="117"/>
      <c r="LKV22" s="117"/>
      <c r="LKW22" s="53"/>
      <c r="LKX22" s="118"/>
      <c r="LKY22" s="52"/>
      <c r="LKZ22" s="53"/>
      <c r="LLA22" s="53"/>
      <c r="LLB22" s="115"/>
      <c r="LLC22" s="116"/>
      <c r="LLD22" s="117"/>
      <c r="LLE22" s="117"/>
      <c r="LLF22" s="117"/>
      <c r="LLG22" s="117"/>
      <c r="LLH22" s="53"/>
      <c r="LLI22" s="118"/>
      <c r="LLJ22" s="52"/>
      <c r="LLK22" s="53"/>
      <c r="LLL22" s="53"/>
      <c r="LLM22" s="115"/>
      <c r="LLN22" s="116"/>
      <c r="LLO22" s="117"/>
      <c r="LLP22" s="117"/>
      <c r="LLQ22" s="117"/>
      <c r="LLR22" s="117"/>
      <c r="LLS22" s="53"/>
      <c r="LLT22" s="118"/>
      <c r="LLU22" s="52"/>
      <c r="LLV22" s="53"/>
      <c r="LLW22" s="53"/>
      <c r="LLX22" s="115"/>
      <c r="LLY22" s="116"/>
      <c r="LLZ22" s="117"/>
      <c r="LMA22" s="117"/>
      <c r="LMB22" s="117"/>
      <c r="LMC22" s="117"/>
      <c r="LMD22" s="53"/>
      <c r="LME22" s="118"/>
      <c r="LMF22" s="52"/>
      <c r="LMG22" s="53"/>
      <c r="LMH22" s="53"/>
      <c r="LMI22" s="115"/>
      <c r="LMJ22" s="116"/>
      <c r="LMK22" s="117"/>
      <c r="LML22" s="117"/>
      <c r="LMM22" s="117"/>
      <c r="LMN22" s="117"/>
      <c r="LMO22" s="53"/>
      <c r="LMP22" s="118"/>
      <c r="LMQ22" s="52"/>
      <c r="LMR22" s="53"/>
      <c r="LMS22" s="53"/>
      <c r="LMT22" s="115"/>
      <c r="LMU22" s="116"/>
      <c r="LMV22" s="117"/>
      <c r="LMW22" s="117"/>
      <c r="LMX22" s="117"/>
      <c r="LMY22" s="117"/>
      <c r="LMZ22" s="53"/>
      <c r="LNA22" s="118"/>
      <c r="LNB22" s="52"/>
      <c r="LNC22" s="53"/>
      <c r="LND22" s="53"/>
      <c r="LNE22" s="115"/>
      <c r="LNF22" s="116"/>
      <c r="LNG22" s="117"/>
      <c r="LNH22" s="117"/>
      <c r="LNI22" s="117"/>
      <c r="LNJ22" s="117"/>
      <c r="LNK22" s="53"/>
      <c r="LNL22" s="118"/>
      <c r="LNM22" s="52"/>
      <c r="LNN22" s="53"/>
      <c r="LNO22" s="53"/>
      <c r="LNP22" s="115"/>
      <c r="LNQ22" s="116"/>
      <c r="LNR22" s="117"/>
      <c r="LNS22" s="117"/>
      <c r="LNT22" s="117"/>
      <c r="LNU22" s="117"/>
      <c r="LNV22" s="53"/>
      <c r="LNW22" s="118"/>
      <c r="LNX22" s="52"/>
      <c r="LNY22" s="53"/>
      <c r="LNZ22" s="53"/>
      <c r="LOA22" s="115"/>
      <c r="LOB22" s="116"/>
      <c r="LOC22" s="117"/>
      <c r="LOD22" s="117"/>
      <c r="LOE22" s="117"/>
      <c r="LOF22" s="117"/>
      <c r="LOG22" s="53"/>
      <c r="LOH22" s="118"/>
      <c r="LOI22" s="52"/>
      <c r="LOJ22" s="53"/>
      <c r="LOK22" s="53"/>
      <c r="LOL22" s="115"/>
      <c r="LOM22" s="116"/>
      <c r="LON22" s="117"/>
      <c r="LOO22" s="117"/>
      <c r="LOP22" s="117"/>
      <c r="LOQ22" s="117"/>
      <c r="LOR22" s="53"/>
      <c r="LOS22" s="118"/>
      <c r="LOT22" s="52"/>
      <c r="LOU22" s="53"/>
      <c r="LOV22" s="53"/>
      <c r="LOW22" s="115"/>
      <c r="LOX22" s="116"/>
      <c r="LOY22" s="117"/>
      <c r="LOZ22" s="117"/>
      <c r="LPA22" s="117"/>
      <c r="LPB22" s="117"/>
      <c r="LPC22" s="53"/>
      <c r="LPD22" s="118"/>
      <c r="LPE22" s="52"/>
      <c r="LPF22" s="53"/>
      <c r="LPG22" s="53"/>
      <c r="LPH22" s="115"/>
      <c r="LPI22" s="116"/>
      <c r="LPJ22" s="117"/>
      <c r="LPK22" s="117"/>
      <c r="LPL22" s="117"/>
      <c r="LPM22" s="117"/>
      <c r="LPN22" s="53"/>
      <c r="LPO22" s="118"/>
      <c r="LPP22" s="52"/>
      <c r="LPQ22" s="53"/>
      <c r="LPR22" s="53"/>
      <c r="LPS22" s="115"/>
      <c r="LPT22" s="116"/>
      <c r="LPU22" s="117"/>
      <c r="LPV22" s="117"/>
      <c r="LPW22" s="117"/>
      <c r="LPX22" s="117"/>
      <c r="LPY22" s="53"/>
      <c r="LPZ22" s="118"/>
      <c r="LQA22" s="52"/>
      <c r="LQB22" s="53"/>
      <c r="LQC22" s="53"/>
      <c r="LQD22" s="115"/>
      <c r="LQE22" s="116"/>
      <c r="LQF22" s="117"/>
      <c r="LQG22" s="117"/>
      <c r="LQH22" s="117"/>
      <c r="LQI22" s="117"/>
      <c r="LQJ22" s="53"/>
      <c r="LQK22" s="118"/>
      <c r="LQL22" s="52"/>
      <c r="LQM22" s="53"/>
      <c r="LQN22" s="53"/>
      <c r="LQO22" s="115"/>
      <c r="LQP22" s="116"/>
      <c r="LQQ22" s="117"/>
      <c r="LQR22" s="117"/>
      <c r="LQS22" s="117"/>
      <c r="LQT22" s="117"/>
      <c r="LQU22" s="53"/>
      <c r="LQV22" s="118"/>
      <c r="LQW22" s="52"/>
      <c r="LQX22" s="53"/>
      <c r="LQY22" s="53"/>
      <c r="LQZ22" s="115"/>
      <c r="LRA22" s="116"/>
      <c r="LRB22" s="117"/>
      <c r="LRC22" s="117"/>
      <c r="LRD22" s="117"/>
      <c r="LRE22" s="117"/>
      <c r="LRF22" s="53"/>
      <c r="LRG22" s="118"/>
      <c r="LRH22" s="52"/>
      <c r="LRI22" s="53"/>
      <c r="LRJ22" s="53"/>
      <c r="LRK22" s="115"/>
      <c r="LRL22" s="116"/>
      <c r="LRM22" s="117"/>
      <c r="LRN22" s="117"/>
      <c r="LRO22" s="117"/>
      <c r="LRP22" s="117"/>
      <c r="LRQ22" s="53"/>
      <c r="LRR22" s="118"/>
      <c r="LRS22" s="52"/>
      <c r="LRT22" s="53"/>
      <c r="LRU22" s="53"/>
      <c r="LRV22" s="115"/>
      <c r="LRW22" s="116"/>
      <c r="LRX22" s="117"/>
      <c r="LRY22" s="117"/>
      <c r="LRZ22" s="117"/>
      <c r="LSA22" s="117"/>
      <c r="LSB22" s="53"/>
      <c r="LSC22" s="118"/>
      <c r="LSD22" s="52"/>
      <c r="LSE22" s="53"/>
      <c r="LSF22" s="53"/>
      <c r="LSG22" s="115"/>
      <c r="LSH22" s="116"/>
      <c r="LSI22" s="117"/>
      <c r="LSJ22" s="117"/>
      <c r="LSK22" s="117"/>
      <c r="LSL22" s="117"/>
      <c r="LSM22" s="53"/>
      <c r="LSN22" s="118"/>
      <c r="LSO22" s="52"/>
      <c r="LSP22" s="53"/>
      <c r="LSQ22" s="53"/>
      <c r="LSR22" s="115"/>
      <c r="LSS22" s="116"/>
      <c r="LST22" s="117"/>
      <c r="LSU22" s="117"/>
      <c r="LSV22" s="117"/>
      <c r="LSW22" s="117"/>
      <c r="LSX22" s="53"/>
      <c r="LSY22" s="118"/>
      <c r="LSZ22" s="52"/>
      <c r="LTA22" s="53"/>
      <c r="LTB22" s="53"/>
      <c r="LTC22" s="115"/>
      <c r="LTD22" s="116"/>
      <c r="LTE22" s="117"/>
      <c r="LTF22" s="117"/>
      <c r="LTG22" s="117"/>
      <c r="LTH22" s="117"/>
      <c r="LTI22" s="53"/>
      <c r="LTJ22" s="118"/>
      <c r="LTK22" s="52"/>
      <c r="LTL22" s="53"/>
      <c r="LTM22" s="53"/>
      <c r="LTN22" s="115"/>
      <c r="LTO22" s="116"/>
      <c r="LTP22" s="117"/>
      <c r="LTQ22" s="117"/>
      <c r="LTR22" s="117"/>
      <c r="LTS22" s="117"/>
      <c r="LTT22" s="53"/>
      <c r="LTU22" s="118"/>
      <c r="LTV22" s="52"/>
      <c r="LTW22" s="53"/>
      <c r="LTX22" s="53"/>
      <c r="LTY22" s="115"/>
      <c r="LTZ22" s="116"/>
      <c r="LUA22" s="117"/>
      <c r="LUB22" s="117"/>
      <c r="LUC22" s="117"/>
      <c r="LUD22" s="117"/>
      <c r="LUE22" s="53"/>
      <c r="LUF22" s="118"/>
      <c r="LUG22" s="52"/>
      <c r="LUH22" s="53"/>
      <c r="LUI22" s="53"/>
      <c r="LUJ22" s="115"/>
      <c r="LUK22" s="116"/>
      <c r="LUL22" s="117"/>
      <c r="LUM22" s="117"/>
      <c r="LUN22" s="117"/>
      <c r="LUO22" s="117"/>
      <c r="LUP22" s="53"/>
      <c r="LUQ22" s="118"/>
      <c r="LUR22" s="52"/>
      <c r="LUS22" s="53"/>
      <c r="LUT22" s="53"/>
      <c r="LUU22" s="115"/>
      <c r="LUV22" s="116"/>
      <c r="LUW22" s="117"/>
      <c r="LUX22" s="117"/>
      <c r="LUY22" s="117"/>
      <c r="LUZ22" s="117"/>
      <c r="LVA22" s="53"/>
      <c r="LVB22" s="118"/>
      <c r="LVC22" s="52"/>
      <c r="LVD22" s="53"/>
      <c r="LVE22" s="53"/>
      <c r="LVF22" s="115"/>
      <c r="LVG22" s="116"/>
      <c r="LVH22" s="117"/>
      <c r="LVI22" s="117"/>
      <c r="LVJ22" s="117"/>
      <c r="LVK22" s="117"/>
      <c r="LVL22" s="53"/>
      <c r="LVM22" s="118"/>
      <c r="LVN22" s="52"/>
      <c r="LVO22" s="53"/>
      <c r="LVP22" s="53"/>
      <c r="LVQ22" s="115"/>
      <c r="LVR22" s="116"/>
      <c r="LVS22" s="117"/>
      <c r="LVT22" s="117"/>
      <c r="LVU22" s="117"/>
      <c r="LVV22" s="117"/>
      <c r="LVW22" s="53"/>
      <c r="LVX22" s="118"/>
      <c r="LVY22" s="52"/>
      <c r="LVZ22" s="53"/>
      <c r="LWA22" s="53"/>
      <c r="LWB22" s="115"/>
      <c r="LWC22" s="116"/>
      <c r="LWD22" s="117"/>
      <c r="LWE22" s="117"/>
      <c r="LWF22" s="117"/>
      <c r="LWG22" s="117"/>
      <c r="LWH22" s="53"/>
      <c r="LWI22" s="118"/>
      <c r="LWJ22" s="52"/>
      <c r="LWK22" s="53"/>
      <c r="LWL22" s="53"/>
      <c r="LWM22" s="115"/>
      <c r="LWN22" s="116"/>
      <c r="LWO22" s="117"/>
      <c r="LWP22" s="117"/>
      <c r="LWQ22" s="117"/>
      <c r="LWR22" s="117"/>
      <c r="LWS22" s="53"/>
      <c r="LWT22" s="118"/>
      <c r="LWU22" s="52"/>
      <c r="LWV22" s="53"/>
      <c r="LWW22" s="53"/>
      <c r="LWX22" s="115"/>
      <c r="LWY22" s="116"/>
      <c r="LWZ22" s="117"/>
      <c r="LXA22" s="117"/>
      <c r="LXB22" s="117"/>
      <c r="LXC22" s="117"/>
      <c r="LXD22" s="53"/>
      <c r="LXE22" s="118"/>
      <c r="LXF22" s="52"/>
      <c r="LXG22" s="53"/>
      <c r="LXH22" s="53"/>
      <c r="LXI22" s="115"/>
      <c r="LXJ22" s="116"/>
      <c r="LXK22" s="117"/>
      <c r="LXL22" s="117"/>
      <c r="LXM22" s="117"/>
      <c r="LXN22" s="117"/>
      <c r="LXO22" s="53"/>
      <c r="LXP22" s="118"/>
      <c r="LXQ22" s="52"/>
      <c r="LXR22" s="53"/>
      <c r="LXS22" s="53"/>
      <c r="LXT22" s="115"/>
      <c r="LXU22" s="116"/>
      <c r="LXV22" s="117"/>
      <c r="LXW22" s="117"/>
      <c r="LXX22" s="117"/>
      <c r="LXY22" s="117"/>
      <c r="LXZ22" s="53"/>
      <c r="LYA22" s="118"/>
      <c r="LYB22" s="52"/>
      <c r="LYC22" s="53"/>
      <c r="LYD22" s="53"/>
      <c r="LYE22" s="115"/>
      <c r="LYF22" s="116"/>
      <c r="LYG22" s="117"/>
      <c r="LYH22" s="117"/>
      <c r="LYI22" s="117"/>
      <c r="LYJ22" s="117"/>
      <c r="LYK22" s="53"/>
      <c r="LYL22" s="118"/>
      <c r="LYM22" s="52"/>
      <c r="LYN22" s="53"/>
      <c r="LYO22" s="53"/>
      <c r="LYP22" s="115"/>
      <c r="LYQ22" s="116"/>
      <c r="LYR22" s="117"/>
      <c r="LYS22" s="117"/>
      <c r="LYT22" s="117"/>
      <c r="LYU22" s="117"/>
      <c r="LYV22" s="53"/>
      <c r="LYW22" s="118"/>
      <c r="LYX22" s="52"/>
      <c r="LYY22" s="53"/>
      <c r="LYZ22" s="53"/>
      <c r="LZA22" s="115"/>
      <c r="LZB22" s="116"/>
      <c r="LZC22" s="117"/>
      <c r="LZD22" s="117"/>
      <c r="LZE22" s="117"/>
      <c r="LZF22" s="117"/>
      <c r="LZG22" s="53"/>
      <c r="LZH22" s="118"/>
      <c r="LZI22" s="52"/>
      <c r="LZJ22" s="53"/>
      <c r="LZK22" s="53"/>
      <c r="LZL22" s="115"/>
      <c r="LZM22" s="116"/>
      <c r="LZN22" s="117"/>
      <c r="LZO22" s="117"/>
      <c r="LZP22" s="117"/>
      <c r="LZQ22" s="117"/>
      <c r="LZR22" s="53"/>
      <c r="LZS22" s="118"/>
      <c r="LZT22" s="52"/>
      <c r="LZU22" s="53"/>
      <c r="LZV22" s="53"/>
      <c r="LZW22" s="115"/>
      <c r="LZX22" s="116"/>
      <c r="LZY22" s="117"/>
      <c r="LZZ22" s="117"/>
      <c r="MAA22" s="117"/>
      <c r="MAB22" s="117"/>
      <c r="MAC22" s="53"/>
      <c r="MAD22" s="118"/>
      <c r="MAE22" s="52"/>
      <c r="MAF22" s="53"/>
      <c r="MAG22" s="53"/>
      <c r="MAH22" s="115"/>
      <c r="MAI22" s="116"/>
      <c r="MAJ22" s="117"/>
      <c r="MAK22" s="117"/>
      <c r="MAL22" s="117"/>
      <c r="MAM22" s="117"/>
      <c r="MAN22" s="53"/>
      <c r="MAO22" s="118"/>
      <c r="MAP22" s="52"/>
      <c r="MAQ22" s="53"/>
      <c r="MAR22" s="53"/>
      <c r="MAS22" s="115"/>
      <c r="MAT22" s="116"/>
      <c r="MAU22" s="117"/>
      <c r="MAV22" s="117"/>
      <c r="MAW22" s="117"/>
      <c r="MAX22" s="117"/>
      <c r="MAY22" s="53"/>
      <c r="MAZ22" s="118"/>
      <c r="MBA22" s="52"/>
      <c r="MBB22" s="53"/>
      <c r="MBC22" s="53"/>
      <c r="MBD22" s="115"/>
      <c r="MBE22" s="116"/>
      <c r="MBF22" s="117"/>
      <c r="MBG22" s="117"/>
      <c r="MBH22" s="117"/>
      <c r="MBI22" s="117"/>
      <c r="MBJ22" s="53"/>
      <c r="MBK22" s="118"/>
      <c r="MBL22" s="52"/>
      <c r="MBM22" s="53"/>
      <c r="MBN22" s="53"/>
      <c r="MBO22" s="115"/>
      <c r="MBP22" s="116"/>
      <c r="MBQ22" s="117"/>
      <c r="MBR22" s="117"/>
      <c r="MBS22" s="117"/>
      <c r="MBT22" s="117"/>
      <c r="MBU22" s="53"/>
      <c r="MBV22" s="118"/>
      <c r="MBW22" s="52"/>
      <c r="MBX22" s="53"/>
      <c r="MBY22" s="53"/>
      <c r="MBZ22" s="115"/>
      <c r="MCA22" s="116"/>
      <c r="MCB22" s="117"/>
      <c r="MCC22" s="117"/>
      <c r="MCD22" s="117"/>
      <c r="MCE22" s="117"/>
      <c r="MCF22" s="53"/>
      <c r="MCG22" s="118"/>
      <c r="MCH22" s="52"/>
      <c r="MCI22" s="53"/>
      <c r="MCJ22" s="53"/>
      <c r="MCK22" s="115"/>
      <c r="MCL22" s="116"/>
      <c r="MCM22" s="117"/>
      <c r="MCN22" s="117"/>
      <c r="MCO22" s="117"/>
      <c r="MCP22" s="117"/>
      <c r="MCQ22" s="53"/>
      <c r="MCR22" s="118"/>
      <c r="MCS22" s="52"/>
      <c r="MCT22" s="53"/>
      <c r="MCU22" s="53"/>
      <c r="MCV22" s="115"/>
      <c r="MCW22" s="116"/>
      <c r="MCX22" s="117"/>
      <c r="MCY22" s="117"/>
      <c r="MCZ22" s="117"/>
      <c r="MDA22" s="117"/>
      <c r="MDB22" s="53"/>
      <c r="MDC22" s="118"/>
      <c r="MDD22" s="52"/>
      <c r="MDE22" s="53"/>
      <c r="MDF22" s="53"/>
      <c r="MDG22" s="115"/>
      <c r="MDH22" s="116"/>
      <c r="MDI22" s="117"/>
      <c r="MDJ22" s="117"/>
      <c r="MDK22" s="117"/>
      <c r="MDL22" s="117"/>
      <c r="MDM22" s="53"/>
      <c r="MDN22" s="118"/>
      <c r="MDO22" s="52"/>
      <c r="MDP22" s="53"/>
      <c r="MDQ22" s="53"/>
      <c r="MDR22" s="115"/>
      <c r="MDS22" s="116"/>
      <c r="MDT22" s="117"/>
      <c r="MDU22" s="117"/>
      <c r="MDV22" s="117"/>
      <c r="MDW22" s="117"/>
      <c r="MDX22" s="53"/>
      <c r="MDY22" s="118"/>
      <c r="MDZ22" s="52"/>
      <c r="MEA22" s="53"/>
      <c r="MEB22" s="53"/>
      <c r="MEC22" s="115"/>
      <c r="MED22" s="116"/>
      <c r="MEE22" s="117"/>
      <c r="MEF22" s="117"/>
      <c r="MEG22" s="117"/>
      <c r="MEH22" s="117"/>
      <c r="MEI22" s="53"/>
      <c r="MEJ22" s="118"/>
      <c r="MEK22" s="52"/>
      <c r="MEL22" s="53"/>
      <c r="MEM22" s="53"/>
      <c r="MEN22" s="115"/>
      <c r="MEO22" s="116"/>
      <c r="MEP22" s="117"/>
      <c r="MEQ22" s="117"/>
      <c r="MER22" s="117"/>
      <c r="MES22" s="117"/>
      <c r="MET22" s="53"/>
      <c r="MEU22" s="118"/>
      <c r="MEV22" s="52"/>
      <c r="MEW22" s="53"/>
      <c r="MEX22" s="53"/>
      <c r="MEY22" s="115"/>
      <c r="MEZ22" s="116"/>
      <c r="MFA22" s="117"/>
      <c r="MFB22" s="117"/>
      <c r="MFC22" s="117"/>
      <c r="MFD22" s="117"/>
      <c r="MFE22" s="53"/>
      <c r="MFF22" s="118"/>
      <c r="MFG22" s="52"/>
      <c r="MFH22" s="53"/>
      <c r="MFI22" s="53"/>
      <c r="MFJ22" s="115"/>
      <c r="MFK22" s="116"/>
      <c r="MFL22" s="117"/>
      <c r="MFM22" s="117"/>
      <c r="MFN22" s="117"/>
      <c r="MFO22" s="117"/>
      <c r="MFP22" s="53"/>
      <c r="MFQ22" s="118"/>
      <c r="MFR22" s="52"/>
      <c r="MFS22" s="53"/>
      <c r="MFT22" s="53"/>
      <c r="MFU22" s="115"/>
      <c r="MFV22" s="116"/>
      <c r="MFW22" s="117"/>
      <c r="MFX22" s="117"/>
      <c r="MFY22" s="117"/>
      <c r="MFZ22" s="117"/>
      <c r="MGA22" s="53"/>
      <c r="MGB22" s="118"/>
      <c r="MGC22" s="52"/>
      <c r="MGD22" s="53"/>
      <c r="MGE22" s="53"/>
      <c r="MGF22" s="115"/>
      <c r="MGG22" s="116"/>
      <c r="MGH22" s="117"/>
      <c r="MGI22" s="117"/>
      <c r="MGJ22" s="117"/>
      <c r="MGK22" s="117"/>
      <c r="MGL22" s="53"/>
      <c r="MGM22" s="118"/>
      <c r="MGN22" s="52"/>
      <c r="MGO22" s="53"/>
      <c r="MGP22" s="53"/>
      <c r="MGQ22" s="115"/>
      <c r="MGR22" s="116"/>
      <c r="MGS22" s="117"/>
      <c r="MGT22" s="117"/>
      <c r="MGU22" s="117"/>
      <c r="MGV22" s="117"/>
      <c r="MGW22" s="53"/>
      <c r="MGX22" s="118"/>
      <c r="MGY22" s="52"/>
      <c r="MGZ22" s="53"/>
      <c r="MHA22" s="53"/>
      <c r="MHB22" s="115"/>
      <c r="MHC22" s="116"/>
      <c r="MHD22" s="117"/>
      <c r="MHE22" s="117"/>
      <c r="MHF22" s="117"/>
      <c r="MHG22" s="117"/>
      <c r="MHH22" s="53"/>
      <c r="MHI22" s="118"/>
      <c r="MHJ22" s="52"/>
      <c r="MHK22" s="53"/>
      <c r="MHL22" s="53"/>
      <c r="MHM22" s="115"/>
      <c r="MHN22" s="116"/>
      <c r="MHO22" s="117"/>
      <c r="MHP22" s="117"/>
      <c r="MHQ22" s="117"/>
      <c r="MHR22" s="117"/>
      <c r="MHS22" s="53"/>
      <c r="MHT22" s="118"/>
      <c r="MHU22" s="52"/>
      <c r="MHV22" s="53"/>
      <c r="MHW22" s="53"/>
      <c r="MHX22" s="115"/>
      <c r="MHY22" s="116"/>
      <c r="MHZ22" s="117"/>
      <c r="MIA22" s="117"/>
      <c r="MIB22" s="117"/>
      <c r="MIC22" s="117"/>
      <c r="MID22" s="53"/>
      <c r="MIE22" s="118"/>
      <c r="MIF22" s="52"/>
      <c r="MIG22" s="53"/>
      <c r="MIH22" s="53"/>
      <c r="MII22" s="115"/>
      <c r="MIJ22" s="116"/>
      <c r="MIK22" s="117"/>
      <c r="MIL22" s="117"/>
      <c r="MIM22" s="117"/>
      <c r="MIN22" s="117"/>
      <c r="MIO22" s="53"/>
      <c r="MIP22" s="118"/>
      <c r="MIQ22" s="52"/>
      <c r="MIR22" s="53"/>
      <c r="MIS22" s="53"/>
      <c r="MIT22" s="115"/>
      <c r="MIU22" s="116"/>
      <c r="MIV22" s="117"/>
      <c r="MIW22" s="117"/>
      <c r="MIX22" s="117"/>
      <c r="MIY22" s="117"/>
      <c r="MIZ22" s="53"/>
      <c r="MJA22" s="118"/>
      <c r="MJB22" s="52"/>
      <c r="MJC22" s="53"/>
      <c r="MJD22" s="53"/>
      <c r="MJE22" s="115"/>
      <c r="MJF22" s="116"/>
      <c r="MJG22" s="117"/>
      <c r="MJH22" s="117"/>
      <c r="MJI22" s="117"/>
      <c r="MJJ22" s="117"/>
      <c r="MJK22" s="53"/>
      <c r="MJL22" s="118"/>
      <c r="MJM22" s="52"/>
      <c r="MJN22" s="53"/>
      <c r="MJO22" s="53"/>
      <c r="MJP22" s="115"/>
      <c r="MJQ22" s="116"/>
      <c r="MJR22" s="117"/>
      <c r="MJS22" s="117"/>
      <c r="MJT22" s="117"/>
      <c r="MJU22" s="117"/>
      <c r="MJV22" s="53"/>
      <c r="MJW22" s="118"/>
      <c r="MJX22" s="52"/>
      <c r="MJY22" s="53"/>
      <c r="MJZ22" s="53"/>
      <c r="MKA22" s="115"/>
      <c r="MKB22" s="116"/>
      <c r="MKC22" s="117"/>
      <c r="MKD22" s="117"/>
      <c r="MKE22" s="117"/>
      <c r="MKF22" s="117"/>
      <c r="MKG22" s="53"/>
      <c r="MKH22" s="118"/>
      <c r="MKI22" s="52"/>
      <c r="MKJ22" s="53"/>
      <c r="MKK22" s="53"/>
      <c r="MKL22" s="115"/>
      <c r="MKM22" s="116"/>
      <c r="MKN22" s="117"/>
      <c r="MKO22" s="117"/>
      <c r="MKP22" s="117"/>
      <c r="MKQ22" s="117"/>
      <c r="MKR22" s="53"/>
      <c r="MKS22" s="118"/>
      <c r="MKT22" s="52"/>
      <c r="MKU22" s="53"/>
      <c r="MKV22" s="53"/>
      <c r="MKW22" s="115"/>
      <c r="MKX22" s="116"/>
      <c r="MKY22" s="117"/>
      <c r="MKZ22" s="117"/>
      <c r="MLA22" s="117"/>
      <c r="MLB22" s="117"/>
      <c r="MLC22" s="53"/>
      <c r="MLD22" s="118"/>
      <c r="MLE22" s="52"/>
      <c r="MLF22" s="53"/>
      <c r="MLG22" s="53"/>
      <c r="MLH22" s="115"/>
      <c r="MLI22" s="116"/>
      <c r="MLJ22" s="117"/>
      <c r="MLK22" s="117"/>
      <c r="MLL22" s="117"/>
      <c r="MLM22" s="117"/>
      <c r="MLN22" s="53"/>
      <c r="MLO22" s="118"/>
      <c r="MLP22" s="52"/>
      <c r="MLQ22" s="53"/>
      <c r="MLR22" s="53"/>
      <c r="MLS22" s="115"/>
      <c r="MLT22" s="116"/>
      <c r="MLU22" s="117"/>
      <c r="MLV22" s="117"/>
      <c r="MLW22" s="117"/>
      <c r="MLX22" s="117"/>
      <c r="MLY22" s="53"/>
      <c r="MLZ22" s="118"/>
      <c r="MMA22" s="52"/>
      <c r="MMB22" s="53"/>
      <c r="MMC22" s="53"/>
      <c r="MMD22" s="115"/>
      <c r="MME22" s="116"/>
      <c r="MMF22" s="117"/>
      <c r="MMG22" s="117"/>
      <c r="MMH22" s="117"/>
      <c r="MMI22" s="117"/>
      <c r="MMJ22" s="53"/>
      <c r="MMK22" s="118"/>
      <c r="MML22" s="52"/>
      <c r="MMM22" s="53"/>
      <c r="MMN22" s="53"/>
      <c r="MMO22" s="115"/>
      <c r="MMP22" s="116"/>
      <c r="MMQ22" s="117"/>
      <c r="MMR22" s="117"/>
      <c r="MMS22" s="117"/>
      <c r="MMT22" s="117"/>
      <c r="MMU22" s="53"/>
      <c r="MMV22" s="118"/>
      <c r="MMW22" s="52"/>
      <c r="MMX22" s="53"/>
      <c r="MMY22" s="53"/>
      <c r="MMZ22" s="115"/>
      <c r="MNA22" s="116"/>
      <c r="MNB22" s="117"/>
      <c r="MNC22" s="117"/>
      <c r="MND22" s="117"/>
      <c r="MNE22" s="117"/>
      <c r="MNF22" s="53"/>
      <c r="MNG22" s="118"/>
      <c r="MNH22" s="52"/>
      <c r="MNI22" s="53"/>
      <c r="MNJ22" s="53"/>
      <c r="MNK22" s="115"/>
      <c r="MNL22" s="116"/>
      <c r="MNM22" s="117"/>
      <c r="MNN22" s="117"/>
      <c r="MNO22" s="117"/>
      <c r="MNP22" s="117"/>
      <c r="MNQ22" s="53"/>
      <c r="MNR22" s="118"/>
      <c r="MNS22" s="52"/>
      <c r="MNT22" s="53"/>
      <c r="MNU22" s="53"/>
      <c r="MNV22" s="115"/>
      <c r="MNW22" s="116"/>
      <c r="MNX22" s="117"/>
      <c r="MNY22" s="117"/>
      <c r="MNZ22" s="117"/>
      <c r="MOA22" s="117"/>
      <c r="MOB22" s="53"/>
      <c r="MOC22" s="118"/>
      <c r="MOD22" s="52"/>
      <c r="MOE22" s="53"/>
      <c r="MOF22" s="53"/>
      <c r="MOG22" s="115"/>
      <c r="MOH22" s="116"/>
      <c r="MOI22" s="117"/>
      <c r="MOJ22" s="117"/>
      <c r="MOK22" s="117"/>
      <c r="MOL22" s="117"/>
      <c r="MOM22" s="53"/>
      <c r="MON22" s="118"/>
      <c r="MOO22" s="52"/>
      <c r="MOP22" s="53"/>
      <c r="MOQ22" s="53"/>
      <c r="MOR22" s="115"/>
      <c r="MOS22" s="116"/>
      <c r="MOT22" s="117"/>
      <c r="MOU22" s="117"/>
      <c r="MOV22" s="117"/>
      <c r="MOW22" s="117"/>
      <c r="MOX22" s="53"/>
      <c r="MOY22" s="118"/>
      <c r="MOZ22" s="52"/>
      <c r="MPA22" s="53"/>
      <c r="MPB22" s="53"/>
      <c r="MPC22" s="115"/>
      <c r="MPD22" s="116"/>
      <c r="MPE22" s="117"/>
      <c r="MPF22" s="117"/>
      <c r="MPG22" s="117"/>
      <c r="MPH22" s="117"/>
      <c r="MPI22" s="53"/>
      <c r="MPJ22" s="118"/>
      <c r="MPK22" s="52"/>
      <c r="MPL22" s="53"/>
      <c r="MPM22" s="53"/>
      <c r="MPN22" s="115"/>
      <c r="MPO22" s="116"/>
      <c r="MPP22" s="117"/>
      <c r="MPQ22" s="117"/>
      <c r="MPR22" s="117"/>
      <c r="MPS22" s="117"/>
      <c r="MPT22" s="53"/>
      <c r="MPU22" s="118"/>
      <c r="MPV22" s="52"/>
      <c r="MPW22" s="53"/>
      <c r="MPX22" s="53"/>
      <c r="MPY22" s="115"/>
      <c r="MPZ22" s="116"/>
      <c r="MQA22" s="117"/>
      <c r="MQB22" s="117"/>
      <c r="MQC22" s="117"/>
      <c r="MQD22" s="117"/>
      <c r="MQE22" s="53"/>
      <c r="MQF22" s="118"/>
      <c r="MQG22" s="52"/>
      <c r="MQH22" s="53"/>
      <c r="MQI22" s="53"/>
      <c r="MQJ22" s="115"/>
      <c r="MQK22" s="116"/>
      <c r="MQL22" s="117"/>
      <c r="MQM22" s="117"/>
      <c r="MQN22" s="117"/>
      <c r="MQO22" s="117"/>
      <c r="MQP22" s="53"/>
      <c r="MQQ22" s="118"/>
      <c r="MQR22" s="52"/>
      <c r="MQS22" s="53"/>
      <c r="MQT22" s="53"/>
      <c r="MQU22" s="115"/>
      <c r="MQV22" s="116"/>
      <c r="MQW22" s="117"/>
      <c r="MQX22" s="117"/>
      <c r="MQY22" s="117"/>
      <c r="MQZ22" s="117"/>
      <c r="MRA22" s="53"/>
      <c r="MRB22" s="118"/>
      <c r="MRC22" s="52"/>
      <c r="MRD22" s="53"/>
      <c r="MRE22" s="53"/>
      <c r="MRF22" s="115"/>
      <c r="MRG22" s="116"/>
      <c r="MRH22" s="117"/>
      <c r="MRI22" s="117"/>
      <c r="MRJ22" s="117"/>
      <c r="MRK22" s="117"/>
      <c r="MRL22" s="53"/>
      <c r="MRM22" s="118"/>
      <c r="MRN22" s="52"/>
      <c r="MRO22" s="53"/>
      <c r="MRP22" s="53"/>
      <c r="MRQ22" s="115"/>
      <c r="MRR22" s="116"/>
      <c r="MRS22" s="117"/>
      <c r="MRT22" s="117"/>
      <c r="MRU22" s="117"/>
      <c r="MRV22" s="117"/>
      <c r="MRW22" s="53"/>
      <c r="MRX22" s="118"/>
      <c r="MRY22" s="52"/>
      <c r="MRZ22" s="53"/>
      <c r="MSA22" s="53"/>
      <c r="MSB22" s="115"/>
      <c r="MSC22" s="116"/>
      <c r="MSD22" s="117"/>
      <c r="MSE22" s="117"/>
      <c r="MSF22" s="117"/>
      <c r="MSG22" s="117"/>
      <c r="MSH22" s="53"/>
      <c r="MSI22" s="118"/>
      <c r="MSJ22" s="52"/>
      <c r="MSK22" s="53"/>
      <c r="MSL22" s="53"/>
      <c r="MSM22" s="115"/>
      <c r="MSN22" s="116"/>
      <c r="MSO22" s="117"/>
      <c r="MSP22" s="117"/>
      <c r="MSQ22" s="117"/>
      <c r="MSR22" s="117"/>
      <c r="MSS22" s="53"/>
      <c r="MST22" s="118"/>
      <c r="MSU22" s="52"/>
      <c r="MSV22" s="53"/>
      <c r="MSW22" s="53"/>
      <c r="MSX22" s="115"/>
      <c r="MSY22" s="116"/>
      <c r="MSZ22" s="117"/>
      <c r="MTA22" s="117"/>
      <c r="MTB22" s="117"/>
      <c r="MTC22" s="117"/>
      <c r="MTD22" s="53"/>
      <c r="MTE22" s="118"/>
      <c r="MTF22" s="52"/>
      <c r="MTG22" s="53"/>
      <c r="MTH22" s="53"/>
      <c r="MTI22" s="115"/>
      <c r="MTJ22" s="116"/>
      <c r="MTK22" s="117"/>
      <c r="MTL22" s="117"/>
      <c r="MTM22" s="117"/>
      <c r="MTN22" s="117"/>
      <c r="MTO22" s="53"/>
      <c r="MTP22" s="118"/>
      <c r="MTQ22" s="52"/>
      <c r="MTR22" s="53"/>
      <c r="MTS22" s="53"/>
      <c r="MTT22" s="115"/>
      <c r="MTU22" s="116"/>
      <c r="MTV22" s="117"/>
      <c r="MTW22" s="117"/>
      <c r="MTX22" s="117"/>
      <c r="MTY22" s="117"/>
      <c r="MTZ22" s="53"/>
      <c r="MUA22" s="118"/>
      <c r="MUB22" s="52"/>
      <c r="MUC22" s="53"/>
      <c r="MUD22" s="53"/>
      <c r="MUE22" s="115"/>
      <c r="MUF22" s="116"/>
      <c r="MUG22" s="117"/>
      <c r="MUH22" s="117"/>
      <c r="MUI22" s="117"/>
      <c r="MUJ22" s="117"/>
      <c r="MUK22" s="53"/>
      <c r="MUL22" s="118"/>
      <c r="MUM22" s="52"/>
      <c r="MUN22" s="53"/>
      <c r="MUO22" s="53"/>
      <c r="MUP22" s="115"/>
      <c r="MUQ22" s="116"/>
      <c r="MUR22" s="117"/>
      <c r="MUS22" s="117"/>
      <c r="MUT22" s="117"/>
      <c r="MUU22" s="117"/>
      <c r="MUV22" s="53"/>
      <c r="MUW22" s="118"/>
      <c r="MUX22" s="52"/>
      <c r="MUY22" s="53"/>
      <c r="MUZ22" s="53"/>
      <c r="MVA22" s="115"/>
      <c r="MVB22" s="116"/>
      <c r="MVC22" s="117"/>
      <c r="MVD22" s="117"/>
      <c r="MVE22" s="117"/>
      <c r="MVF22" s="117"/>
      <c r="MVG22" s="53"/>
      <c r="MVH22" s="118"/>
      <c r="MVI22" s="52"/>
      <c r="MVJ22" s="53"/>
      <c r="MVK22" s="53"/>
      <c r="MVL22" s="115"/>
      <c r="MVM22" s="116"/>
      <c r="MVN22" s="117"/>
      <c r="MVO22" s="117"/>
      <c r="MVP22" s="117"/>
      <c r="MVQ22" s="117"/>
      <c r="MVR22" s="53"/>
      <c r="MVS22" s="118"/>
      <c r="MVT22" s="52"/>
      <c r="MVU22" s="53"/>
      <c r="MVV22" s="53"/>
      <c r="MVW22" s="115"/>
      <c r="MVX22" s="116"/>
      <c r="MVY22" s="117"/>
      <c r="MVZ22" s="117"/>
      <c r="MWA22" s="117"/>
      <c r="MWB22" s="117"/>
      <c r="MWC22" s="53"/>
      <c r="MWD22" s="118"/>
      <c r="MWE22" s="52"/>
      <c r="MWF22" s="53"/>
      <c r="MWG22" s="53"/>
      <c r="MWH22" s="115"/>
      <c r="MWI22" s="116"/>
      <c r="MWJ22" s="117"/>
      <c r="MWK22" s="117"/>
      <c r="MWL22" s="117"/>
      <c r="MWM22" s="117"/>
      <c r="MWN22" s="53"/>
      <c r="MWO22" s="118"/>
      <c r="MWP22" s="52"/>
      <c r="MWQ22" s="53"/>
      <c r="MWR22" s="53"/>
      <c r="MWS22" s="115"/>
      <c r="MWT22" s="116"/>
      <c r="MWU22" s="117"/>
      <c r="MWV22" s="117"/>
      <c r="MWW22" s="117"/>
      <c r="MWX22" s="117"/>
      <c r="MWY22" s="53"/>
      <c r="MWZ22" s="118"/>
      <c r="MXA22" s="52"/>
      <c r="MXB22" s="53"/>
      <c r="MXC22" s="53"/>
      <c r="MXD22" s="115"/>
      <c r="MXE22" s="116"/>
      <c r="MXF22" s="117"/>
      <c r="MXG22" s="117"/>
      <c r="MXH22" s="117"/>
      <c r="MXI22" s="117"/>
      <c r="MXJ22" s="53"/>
      <c r="MXK22" s="118"/>
      <c r="MXL22" s="52"/>
      <c r="MXM22" s="53"/>
      <c r="MXN22" s="53"/>
      <c r="MXO22" s="115"/>
      <c r="MXP22" s="116"/>
      <c r="MXQ22" s="117"/>
      <c r="MXR22" s="117"/>
      <c r="MXS22" s="117"/>
      <c r="MXT22" s="117"/>
      <c r="MXU22" s="53"/>
      <c r="MXV22" s="118"/>
      <c r="MXW22" s="52"/>
      <c r="MXX22" s="53"/>
      <c r="MXY22" s="53"/>
      <c r="MXZ22" s="115"/>
      <c r="MYA22" s="116"/>
      <c r="MYB22" s="117"/>
      <c r="MYC22" s="117"/>
      <c r="MYD22" s="117"/>
      <c r="MYE22" s="117"/>
      <c r="MYF22" s="53"/>
      <c r="MYG22" s="118"/>
      <c r="MYH22" s="52"/>
      <c r="MYI22" s="53"/>
      <c r="MYJ22" s="53"/>
      <c r="MYK22" s="115"/>
      <c r="MYL22" s="116"/>
      <c r="MYM22" s="117"/>
      <c r="MYN22" s="117"/>
      <c r="MYO22" s="117"/>
      <c r="MYP22" s="117"/>
      <c r="MYQ22" s="53"/>
      <c r="MYR22" s="118"/>
      <c r="MYS22" s="52"/>
      <c r="MYT22" s="53"/>
      <c r="MYU22" s="53"/>
      <c r="MYV22" s="115"/>
      <c r="MYW22" s="116"/>
      <c r="MYX22" s="117"/>
      <c r="MYY22" s="117"/>
      <c r="MYZ22" s="117"/>
      <c r="MZA22" s="117"/>
      <c r="MZB22" s="53"/>
      <c r="MZC22" s="118"/>
      <c r="MZD22" s="52"/>
      <c r="MZE22" s="53"/>
      <c r="MZF22" s="53"/>
      <c r="MZG22" s="115"/>
      <c r="MZH22" s="116"/>
      <c r="MZI22" s="117"/>
      <c r="MZJ22" s="117"/>
      <c r="MZK22" s="117"/>
      <c r="MZL22" s="117"/>
      <c r="MZM22" s="53"/>
      <c r="MZN22" s="118"/>
      <c r="MZO22" s="52"/>
      <c r="MZP22" s="53"/>
      <c r="MZQ22" s="53"/>
      <c r="MZR22" s="115"/>
      <c r="MZS22" s="116"/>
      <c r="MZT22" s="117"/>
      <c r="MZU22" s="117"/>
      <c r="MZV22" s="117"/>
      <c r="MZW22" s="117"/>
      <c r="MZX22" s="53"/>
      <c r="MZY22" s="118"/>
      <c r="MZZ22" s="52"/>
      <c r="NAA22" s="53"/>
      <c r="NAB22" s="53"/>
      <c r="NAC22" s="115"/>
      <c r="NAD22" s="116"/>
      <c r="NAE22" s="117"/>
      <c r="NAF22" s="117"/>
      <c r="NAG22" s="117"/>
      <c r="NAH22" s="117"/>
      <c r="NAI22" s="53"/>
      <c r="NAJ22" s="118"/>
      <c r="NAK22" s="52"/>
      <c r="NAL22" s="53"/>
      <c r="NAM22" s="53"/>
      <c r="NAN22" s="115"/>
      <c r="NAO22" s="116"/>
      <c r="NAP22" s="117"/>
      <c r="NAQ22" s="117"/>
      <c r="NAR22" s="117"/>
      <c r="NAS22" s="117"/>
      <c r="NAT22" s="53"/>
      <c r="NAU22" s="118"/>
      <c r="NAV22" s="52"/>
      <c r="NAW22" s="53"/>
      <c r="NAX22" s="53"/>
      <c r="NAY22" s="115"/>
      <c r="NAZ22" s="116"/>
      <c r="NBA22" s="117"/>
      <c r="NBB22" s="117"/>
      <c r="NBC22" s="117"/>
      <c r="NBD22" s="117"/>
      <c r="NBE22" s="53"/>
      <c r="NBF22" s="118"/>
      <c r="NBG22" s="52"/>
      <c r="NBH22" s="53"/>
      <c r="NBI22" s="53"/>
      <c r="NBJ22" s="115"/>
      <c r="NBK22" s="116"/>
      <c r="NBL22" s="117"/>
      <c r="NBM22" s="117"/>
      <c r="NBN22" s="117"/>
      <c r="NBO22" s="117"/>
      <c r="NBP22" s="53"/>
      <c r="NBQ22" s="118"/>
      <c r="NBR22" s="52"/>
      <c r="NBS22" s="53"/>
      <c r="NBT22" s="53"/>
      <c r="NBU22" s="115"/>
      <c r="NBV22" s="116"/>
      <c r="NBW22" s="117"/>
      <c r="NBX22" s="117"/>
      <c r="NBY22" s="117"/>
      <c r="NBZ22" s="117"/>
      <c r="NCA22" s="53"/>
      <c r="NCB22" s="118"/>
      <c r="NCC22" s="52"/>
      <c r="NCD22" s="53"/>
      <c r="NCE22" s="53"/>
      <c r="NCF22" s="115"/>
      <c r="NCG22" s="116"/>
      <c r="NCH22" s="117"/>
      <c r="NCI22" s="117"/>
      <c r="NCJ22" s="117"/>
      <c r="NCK22" s="117"/>
      <c r="NCL22" s="53"/>
      <c r="NCM22" s="118"/>
      <c r="NCN22" s="52"/>
      <c r="NCO22" s="53"/>
      <c r="NCP22" s="53"/>
      <c r="NCQ22" s="115"/>
      <c r="NCR22" s="116"/>
      <c r="NCS22" s="117"/>
      <c r="NCT22" s="117"/>
      <c r="NCU22" s="117"/>
      <c r="NCV22" s="117"/>
      <c r="NCW22" s="53"/>
      <c r="NCX22" s="118"/>
      <c r="NCY22" s="52"/>
      <c r="NCZ22" s="53"/>
      <c r="NDA22" s="53"/>
      <c r="NDB22" s="115"/>
      <c r="NDC22" s="116"/>
      <c r="NDD22" s="117"/>
      <c r="NDE22" s="117"/>
      <c r="NDF22" s="117"/>
      <c r="NDG22" s="117"/>
      <c r="NDH22" s="53"/>
      <c r="NDI22" s="118"/>
      <c r="NDJ22" s="52"/>
      <c r="NDK22" s="53"/>
      <c r="NDL22" s="53"/>
      <c r="NDM22" s="115"/>
      <c r="NDN22" s="116"/>
      <c r="NDO22" s="117"/>
      <c r="NDP22" s="117"/>
      <c r="NDQ22" s="117"/>
      <c r="NDR22" s="117"/>
      <c r="NDS22" s="53"/>
      <c r="NDT22" s="118"/>
      <c r="NDU22" s="52"/>
      <c r="NDV22" s="53"/>
      <c r="NDW22" s="53"/>
      <c r="NDX22" s="115"/>
      <c r="NDY22" s="116"/>
      <c r="NDZ22" s="117"/>
      <c r="NEA22" s="117"/>
      <c r="NEB22" s="117"/>
      <c r="NEC22" s="117"/>
      <c r="NED22" s="53"/>
      <c r="NEE22" s="118"/>
      <c r="NEF22" s="52"/>
      <c r="NEG22" s="53"/>
      <c r="NEH22" s="53"/>
      <c r="NEI22" s="115"/>
      <c r="NEJ22" s="116"/>
      <c r="NEK22" s="117"/>
      <c r="NEL22" s="117"/>
      <c r="NEM22" s="117"/>
      <c r="NEN22" s="117"/>
      <c r="NEO22" s="53"/>
      <c r="NEP22" s="118"/>
      <c r="NEQ22" s="52"/>
      <c r="NER22" s="53"/>
      <c r="NES22" s="53"/>
      <c r="NET22" s="115"/>
      <c r="NEU22" s="116"/>
      <c r="NEV22" s="117"/>
      <c r="NEW22" s="117"/>
      <c r="NEX22" s="117"/>
      <c r="NEY22" s="117"/>
      <c r="NEZ22" s="53"/>
      <c r="NFA22" s="118"/>
      <c r="NFB22" s="52"/>
      <c r="NFC22" s="53"/>
      <c r="NFD22" s="53"/>
      <c r="NFE22" s="115"/>
      <c r="NFF22" s="116"/>
      <c r="NFG22" s="117"/>
      <c r="NFH22" s="117"/>
      <c r="NFI22" s="117"/>
      <c r="NFJ22" s="117"/>
      <c r="NFK22" s="53"/>
      <c r="NFL22" s="118"/>
      <c r="NFM22" s="52"/>
      <c r="NFN22" s="53"/>
      <c r="NFO22" s="53"/>
      <c r="NFP22" s="115"/>
      <c r="NFQ22" s="116"/>
      <c r="NFR22" s="117"/>
      <c r="NFS22" s="117"/>
      <c r="NFT22" s="117"/>
      <c r="NFU22" s="117"/>
      <c r="NFV22" s="53"/>
      <c r="NFW22" s="118"/>
      <c r="NFX22" s="52"/>
      <c r="NFY22" s="53"/>
      <c r="NFZ22" s="53"/>
      <c r="NGA22" s="115"/>
      <c r="NGB22" s="116"/>
      <c r="NGC22" s="117"/>
      <c r="NGD22" s="117"/>
      <c r="NGE22" s="117"/>
      <c r="NGF22" s="117"/>
      <c r="NGG22" s="53"/>
      <c r="NGH22" s="118"/>
      <c r="NGI22" s="52"/>
      <c r="NGJ22" s="53"/>
      <c r="NGK22" s="53"/>
      <c r="NGL22" s="115"/>
      <c r="NGM22" s="116"/>
      <c r="NGN22" s="117"/>
      <c r="NGO22" s="117"/>
      <c r="NGP22" s="117"/>
      <c r="NGQ22" s="117"/>
      <c r="NGR22" s="53"/>
      <c r="NGS22" s="118"/>
      <c r="NGT22" s="52"/>
      <c r="NGU22" s="53"/>
      <c r="NGV22" s="53"/>
      <c r="NGW22" s="115"/>
      <c r="NGX22" s="116"/>
      <c r="NGY22" s="117"/>
      <c r="NGZ22" s="117"/>
      <c r="NHA22" s="117"/>
      <c r="NHB22" s="117"/>
      <c r="NHC22" s="53"/>
      <c r="NHD22" s="118"/>
      <c r="NHE22" s="52"/>
      <c r="NHF22" s="53"/>
      <c r="NHG22" s="53"/>
      <c r="NHH22" s="115"/>
      <c r="NHI22" s="116"/>
      <c r="NHJ22" s="117"/>
      <c r="NHK22" s="117"/>
      <c r="NHL22" s="117"/>
      <c r="NHM22" s="117"/>
      <c r="NHN22" s="53"/>
      <c r="NHO22" s="118"/>
      <c r="NHP22" s="52"/>
      <c r="NHQ22" s="53"/>
      <c r="NHR22" s="53"/>
      <c r="NHS22" s="115"/>
      <c r="NHT22" s="116"/>
      <c r="NHU22" s="117"/>
      <c r="NHV22" s="117"/>
      <c r="NHW22" s="117"/>
      <c r="NHX22" s="117"/>
      <c r="NHY22" s="53"/>
      <c r="NHZ22" s="118"/>
      <c r="NIA22" s="52"/>
      <c r="NIB22" s="53"/>
      <c r="NIC22" s="53"/>
      <c r="NID22" s="115"/>
      <c r="NIE22" s="116"/>
      <c r="NIF22" s="117"/>
      <c r="NIG22" s="117"/>
      <c r="NIH22" s="117"/>
      <c r="NII22" s="117"/>
      <c r="NIJ22" s="53"/>
      <c r="NIK22" s="118"/>
      <c r="NIL22" s="52"/>
      <c r="NIM22" s="53"/>
      <c r="NIN22" s="53"/>
      <c r="NIO22" s="115"/>
      <c r="NIP22" s="116"/>
      <c r="NIQ22" s="117"/>
      <c r="NIR22" s="117"/>
      <c r="NIS22" s="117"/>
      <c r="NIT22" s="117"/>
      <c r="NIU22" s="53"/>
      <c r="NIV22" s="118"/>
      <c r="NIW22" s="52"/>
      <c r="NIX22" s="53"/>
      <c r="NIY22" s="53"/>
      <c r="NIZ22" s="115"/>
      <c r="NJA22" s="116"/>
      <c r="NJB22" s="117"/>
      <c r="NJC22" s="117"/>
      <c r="NJD22" s="117"/>
      <c r="NJE22" s="117"/>
      <c r="NJF22" s="53"/>
      <c r="NJG22" s="118"/>
      <c r="NJH22" s="52"/>
      <c r="NJI22" s="53"/>
      <c r="NJJ22" s="53"/>
      <c r="NJK22" s="115"/>
      <c r="NJL22" s="116"/>
      <c r="NJM22" s="117"/>
      <c r="NJN22" s="117"/>
      <c r="NJO22" s="117"/>
      <c r="NJP22" s="117"/>
      <c r="NJQ22" s="53"/>
      <c r="NJR22" s="118"/>
      <c r="NJS22" s="52"/>
      <c r="NJT22" s="53"/>
      <c r="NJU22" s="53"/>
      <c r="NJV22" s="115"/>
      <c r="NJW22" s="116"/>
      <c r="NJX22" s="117"/>
      <c r="NJY22" s="117"/>
      <c r="NJZ22" s="117"/>
      <c r="NKA22" s="117"/>
      <c r="NKB22" s="53"/>
      <c r="NKC22" s="118"/>
      <c r="NKD22" s="52"/>
      <c r="NKE22" s="53"/>
      <c r="NKF22" s="53"/>
      <c r="NKG22" s="115"/>
      <c r="NKH22" s="116"/>
      <c r="NKI22" s="117"/>
      <c r="NKJ22" s="117"/>
      <c r="NKK22" s="117"/>
      <c r="NKL22" s="117"/>
      <c r="NKM22" s="53"/>
      <c r="NKN22" s="118"/>
      <c r="NKO22" s="52"/>
      <c r="NKP22" s="53"/>
      <c r="NKQ22" s="53"/>
      <c r="NKR22" s="115"/>
      <c r="NKS22" s="116"/>
      <c r="NKT22" s="117"/>
      <c r="NKU22" s="117"/>
      <c r="NKV22" s="117"/>
      <c r="NKW22" s="117"/>
      <c r="NKX22" s="53"/>
      <c r="NKY22" s="118"/>
      <c r="NKZ22" s="52"/>
      <c r="NLA22" s="53"/>
      <c r="NLB22" s="53"/>
      <c r="NLC22" s="115"/>
      <c r="NLD22" s="116"/>
      <c r="NLE22" s="117"/>
      <c r="NLF22" s="117"/>
      <c r="NLG22" s="117"/>
      <c r="NLH22" s="117"/>
      <c r="NLI22" s="53"/>
      <c r="NLJ22" s="118"/>
      <c r="NLK22" s="52"/>
      <c r="NLL22" s="53"/>
      <c r="NLM22" s="53"/>
      <c r="NLN22" s="115"/>
      <c r="NLO22" s="116"/>
      <c r="NLP22" s="117"/>
      <c r="NLQ22" s="117"/>
      <c r="NLR22" s="117"/>
      <c r="NLS22" s="117"/>
      <c r="NLT22" s="53"/>
      <c r="NLU22" s="118"/>
      <c r="NLV22" s="52"/>
      <c r="NLW22" s="53"/>
      <c r="NLX22" s="53"/>
      <c r="NLY22" s="115"/>
      <c r="NLZ22" s="116"/>
      <c r="NMA22" s="117"/>
      <c r="NMB22" s="117"/>
      <c r="NMC22" s="117"/>
      <c r="NMD22" s="117"/>
      <c r="NME22" s="53"/>
      <c r="NMF22" s="118"/>
      <c r="NMG22" s="52"/>
      <c r="NMH22" s="53"/>
      <c r="NMI22" s="53"/>
      <c r="NMJ22" s="115"/>
      <c r="NMK22" s="116"/>
      <c r="NML22" s="117"/>
      <c r="NMM22" s="117"/>
      <c r="NMN22" s="117"/>
      <c r="NMO22" s="117"/>
      <c r="NMP22" s="53"/>
      <c r="NMQ22" s="118"/>
      <c r="NMR22" s="52"/>
      <c r="NMS22" s="53"/>
      <c r="NMT22" s="53"/>
      <c r="NMU22" s="115"/>
      <c r="NMV22" s="116"/>
      <c r="NMW22" s="117"/>
      <c r="NMX22" s="117"/>
      <c r="NMY22" s="117"/>
      <c r="NMZ22" s="117"/>
      <c r="NNA22" s="53"/>
      <c r="NNB22" s="118"/>
      <c r="NNC22" s="52"/>
      <c r="NND22" s="53"/>
      <c r="NNE22" s="53"/>
      <c r="NNF22" s="115"/>
      <c r="NNG22" s="116"/>
      <c r="NNH22" s="117"/>
      <c r="NNI22" s="117"/>
      <c r="NNJ22" s="117"/>
      <c r="NNK22" s="117"/>
      <c r="NNL22" s="53"/>
      <c r="NNM22" s="118"/>
      <c r="NNN22" s="52"/>
      <c r="NNO22" s="53"/>
      <c r="NNP22" s="53"/>
      <c r="NNQ22" s="115"/>
      <c r="NNR22" s="116"/>
      <c r="NNS22" s="117"/>
      <c r="NNT22" s="117"/>
      <c r="NNU22" s="117"/>
      <c r="NNV22" s="117"/>
      <c r="NNW22" s="53"/>
      <c r="NNX22" s="118"/>
      <c r="NNY22" s="52"/>
      <c r="NNZ22" s="53"/>
      <c r="NOA22" s="53"/>
      <c r="NOB22" s="115"/>
      <c r="NOC22" s="116"/>
      <c r="NOD22" s="117"/>
      <c r="NOE22" s="117"/>
      <c r="NOF22" s="117"/>
      <c r="NOG22" s="117"/>
      <c r="NOH22" s="53"/>
      <c r="NOI22" s="118"/>
      <c r="NOJ22" s="52"/>
      <c r="NOK22" s="53"/>
      <c r="NOL22" s="53"/>
      <c r="NOM22" s="115"/>
      <c r="NON22" s="116"/>
      <c r="NOO22" s="117"/>
      <c r="NOP22" s="117"/>
      <c r="NOQ22" s="117"/>
      <c r="NOR22" s="117"/>
      <c r="NOS22" s="53"/>
      <c r="NOT22" s="118"/>
      <c r="NOU22" s="52"/>
      <c r="NOV22" s="53"/>
      <c r="NOW22" s="53"/>
      <c r="NOX22" s="115"/>
      <c r="NOY22" s="116"/>
      <c r="NOZ22" s="117"/>
      <c r="NPA22" s="117"/>
      <c r="NPB22" s="117"/>
      <c r="NPC22" s="117"/>
      <c r="NPD22" s="53"/>
      <c r="NPE22" s="118"/>
      <c r="NPF22" s="52"/>
      <c r="NPG22" s="53"/>
      <c r="NPH22" s="53"/>
      <c r="NPI22" s="115"/>
      <c r="NPJ22" s="116"/>
      <c r="NPK22" s="117"/>
      <c r="NPL22" s="117"/>
      <c r="NPM22" s="117"/>
      <c r="NPN22" s="117"/>
      <c r="NPO22" s="53"/>
      <c r="NPP22" s="118"/>
      <c r="NPQ22" s="52"/>
      <c r="NPR22" s="53"/>
      <c r="NPS22" s="53"/>
      <c r="NPT22" s="115"/>
      <c r="NPU22" s="116"/>
      <c r="NPV22" s="117"/>
      <c r="NPW22" s="117"/>
      <c r="NPX22" s="117"/>
      <c r="NPY22" s="117"/>
      <c r="NPZ22" s="53"/>
      <c r="NQA22" s="118"/>
      <c r="NQB22" s="52"/>
      <c r="NQC22" s="53"/>
      <c r="NQD22" s="53"/>
      <c r="NQE22" s="115"/>
      <c r="NQF22" s="116"/>
      <c r="NQG22" s="117"/>
      <c r="NQH22" s="117"/>
      <c r="NQI22" s="117"/>
      <c r="NQJ22" s="117"/>
      <c r="NQK22" s="53"/>
      <c r="NQL22" s="118"/>
      <c r="NQM22" s="52"/>
      <c r="NQN22" s="53"/>
      <c r="NQO22" s="53"/>
      <c r="NQP22" s="115"/>
      <c r="NQQ22" s="116"/>
      <c r="NQR22" s="117"/>
      <c r="NQS22" s="117"/>
      <c r="NQT22" s="117"/>
      <c r="NQU22" s="117"/>
      <c r="NQV22" s="53"/>
      <c r="NQW22" s="118"/>
      <c r="NQX22" s="52"/>
      <c r="NQY22" s="53"/>
      <c r="NQZ22" s="53"/>
      <c r="NRA22" s="115"/>
      <c r="NRB22" s="116"/>
      <c r="NRC22" s="117"/>
      <c r="NRD22" s="117"/>
      <c r="NRE22" s="117"/>
      <c r="NRF22" s="117"/>
      <c r="NRG22" s="53"/>
      <c r="NRH22" s="118"/>
      <c r="NRI22" s="52"/>
      <c r="NRJ22" s="53"/>
      <c r="NRK22" s="53"/>
      <c r="NRL22" s="115"/>
      <c r="NRM22" s="116"/>
      <c r="NRN22" s="117"/>
      <c r="NRO22" s="117"/>
      <c r="NRP22" s="117"/>
      <c r="NRQ22" s="117"/>
      <c r="NRR22" s="53"/>
      <c r="NRS22" s="118"/>
      <c r="NRT22" s="52"/>
      <c r="NRU22" s="53"/>
      <c r="NRV22" s="53"/>
      <c r="NRW22" s="115"/>
      <c r="NRX22" s="116"/>
      <c r="NRY22" s="117"/>
      <c r="NRZ22" s="117"/>
      <c r="NSA22" s="117"/>
      <c r="NSB22" s="117"/>
      <c r="NSC22" s="53"/>
      <c r="NSD22" s="118"/>
      <c r="NSE22" s="52"/>
      <c r="NSF22" s="53"/>
      <c r="NSG22" s="53"/>
      <c r="NSH22" s="115"/>
      <c r="NSI22" s="116"/>
      <c r="NSJ22" s="117"/>
      <c r="NSK22" s="117"/>
      <c r="NSL22" s="117"/>
      <c r="NSM22" s="117"/>
      <c r="NSN22" s="53"/>
      <c r="NSO22" s="118"/>
      <c r="NSP22" s="52"/>
      <c r="NSQ22" s="53"/>
      <c r="NSR22" s="53"/>
      <c r="NSS22" s="115"/>
      <c r="NST22" s="116"/>
      <c r="NSU22" s="117"/>
      <c r="NSV22" s="117"/>
      <c r="NSW22" s="117"/>
      <c r="NSX22" s="117"/>
      <c r="NSY22" s="53"/>
      <c r="NSZ22" s="118"/>
      <c r="NTA22" s="52"/>
      <c r="NTB22" s="53"/>
      <c r="NTC22" s="53"/>
      <c r="NTD22" s="115"/>
      <c r="NTE22" s="116"/>
      <c r="NTF22" s="117"/>
      <c r="NTG22" s="117"/>
      <c r="NTH22" s="117"/>
      <c r="NTI22" s="117"/>
      <c r="NTJ22" s="53"/>
      <c r="NTK22" s="118"/>
      <c r="NTL22" s="52"/>
      <c r="NTM22" s="53"/>
      <c r="NTN22" s="53"/>
      <c r="NTO22" s="115"/>
      <c r="NTP22" s="116"/>
      <c r="NTQ22" s="117"/>
      <c r="NTR22" s="117"/>
      <c r="NTS22" s="117"/>
      <c r="NTT22" s="117"/>
      <c r="NTU22" s="53"/>
      <c r="NTV22" s="118"/>
      <c r="NTW22" s="52"/>
      <c r="NTX22" s="53"/>
      <c r="NTY22" s="53"/>
      <c r="NTZ22" s="115"/>
      <c r="NUA22" s="116"/>
      <c r="NUB22" s="117"/>
      <c r="NUC22" s="117"/>
      <c r="NUD22" s="117"/>
      <c r="NUE22" s="117"/>
      <c r="NUF22" s="53"/>
      <c r="NUG22" s="118"/>
      <c r="NUH22" s="52"/>
      <c r="NUI22" s="53"/>
      <c r="NUJ22" s="53"/>
      <c r="NUK22" s="115"/>
      <c r="NUL22" s="116"/>
      <c r="NUM22" s="117"/>
      <c r="NUN22" s="117"/>
      <c r="NUO22" s="117"/>
      <c r="NUP22" s="117"/>
      <c r="NUQ22" s="53"/>
      <c r="NUR22" s="118"/>
      <c r="NUS22" s="52"/>
      <c r="NUT22" s="53"/>
      <c r="NUU22" s="53"/>
      <c r="NUV22" s="115"/>
      <c r="NUW22" s="116"/>
      <c r="NUX22" s="117"/>
      <c r="NUY22" s="117"/>
      <c r="NUZ22" s="117"/>
      <c r="NVA22" s="117"/>
      <c r="NVB22" s="53"/>
      <c r="NVC22" s="118"/>
      <c r="NVD22" s="52"/>
      <c r="NVE22" s="53"/>
      <c r="NVF22" s="53"/>
      <c r="NVG22" s="115"/>
      <c r="NVH22" s="116"/>
      <c r="NVI22" s="117"/>
      <c r="NVJ22" s="117"/>
      <c r="NVK22" s="117"/>
      <c r="NVL22" s="117"/>
      <c r="NVM22" s="53"/>
      <c r="NVN22" s="118"/>
      <c r="NVO22" s="52"/>
      <c r="NVP22" s="53"/>
      <c r="NVQ22" s="53"/>
      <c r="NVR22" s="115"/>
      <c r="NVS22" s="116"/>
      <c r="NVT22" s="117"/>
      <c r="NVU22" s="117"/>
      <c r="NVV22" s="117"/>
      <c r="NVW22" s="117"/>
      <c r="NVX22" s="53"/>
      <c r="NVY22" s="118"/>
      <c r="NVZ22" s="52"/>
      <c r="NWA22" s="53"/>
      <c r="NWB22" s="53"/>
      <c r="NWC22" s="115"/>
      <c r="NWD22" s="116"/>
      <c r="NWE22" s="117"/>
      <c r="NWF22" s="117"/>
      <c r="NWG22" s="117"/>
      <c r="NWH22" s="117"/>
      <c r="NWI22" s="53"/>
      <c r="NWJ22" s="118"/>
      <c r="NWK22" s="52"/>
      <c r="NWL22" s="53"/>
      <c r="NWM22" s="53"/>
      <c r="NWN22" s="115"/>
      <c r="NWO22" s="116"/>
      <c r="NWP22" s="117"/>
      <c r="NWQ22" s="117"/>
      <c r="NWR22" s="117"/>
      <c r="NWS22" s="117"/>
      <c r="NWT22" s="53"/>
      <c r="NWU22" s="118"/>
      <c r="NWV22" s="52"/>
      <c r="NWW22" s="53"/>
      <c r="NWX22" s="53"/>
      <c r="NWY22" s="115"/>
      <c r="NWZ22" s="116"/>
      <c r="NXA22" s="117"/>
      <c r="NXB22" s="117"/>
      <c r="NXC22" s="117"/>
      <c r="NXD22" s="117"/>
      <c r="NXE22" s="53"/>
      <c r="NXF22" s="118"/>
      <c r="NXG22" s="52"/>
      <c r="NXH22" s="53"/>
      <c r="NXI22" s="53"/>
      <c r="NXJ22" s="115"/>
      <c r="NXK22" s="116"/>
      <c r="NXL22" s="117"/>
      <c r="NXM22" s="117"/>
      <c r="NXN22" s="117"/>
      <c r="NXO22" s="117"/>
      <c r="NXP22" s="53"/>
      <c r="NXQ22" s="118"/>
      <c r="NXR22" s="52"/>
      <c r="NXS22" s="53"/>
      <c r="NXT22" s="53"/>
      <c r="NXU22" s="115"/>
      <c r="NXV22" s="116"/>
      <c r="NXW22" s="117"/>
      <c r="NXX22" s="117"/>
      <c r="NXY22" s="117"/>
      <c r="NXZ22" s="117"/>
      <c r="NYA22" s="53"/>
      <c r="NYB22" s="118"/>
      <c r="NYC22" s="52"/>
      <c r="NYD22" s="53"/>
      <c r="NYE22" s="53"/>
      <c r="NYF22" s="115"/>
      <c r="NYG22" s="116"/>
      <c r="NYH22" s="117"/>
      <c r="NYI22" s="117"/>
      <c r="NYJ22" s="117"/>
      <c r="NYK22" s="117"/>
      <c r="NYL22" s="53"/>
      <c r="NYM22" s="118"/>
      <c r="NYN22" s="52"/>
      <c r="NYO22" s="53"/>
      <c r="NYP22" s="53"/>
      <c r="NYQ22" s="115"/>
      <c r="NYR22" s="116"/>
      <c r="NYS22" s="117"/>
      <c r="NYT22" s="117"/>
      <c r="NYU22" s="117"/>
      <c r="NYV22" s="117"/>
      <c r="NYW22" s="53"/>
      <c r="NYX22" s="118"/>
      <c r="NYY22" s="52"/>
      <c r="NYZ22" s="53"/>
      <c r="NZA22" s="53"/>
      <c r="NZB22" s="115"/>
      <c r="NZC22" s="116"/>
      <c r="NZD22" s="117"/>
      <c r="NZE22" s="117"/>
      <c r="NZF22" s="117"/>
      <c r="NZG22" s="117"/>
      <c r="NZH22" s="53"/>
      <c r="NZI22" s="118"/>
      <c r="NZJ22" s="52"/>
      <c r="NZK22" s="53"/>
      <c r="NZL22" s="53"/>
      <c r="NZM22" s="115"/>
      <c r="NZN22" s="116"/>
      <c r="NZO22" s="117"/>
      <c r="NZP22" s="117"/>
      <c r="NZQ22" s="117"/>
      <c r="NZR22" s="117"/>
      <c r="NZS22" s="53"/>
      <c r="NZT22" s="118"/>
      <c r="NZU22" s="52"/>
      <c r="NZV22" s="53"/>
      <c r="NZW22" s="53"/>
      <c r="NZX22" s="115"/>
      <c r="NZY22" s="116"/>
      <c r="NZZ22" s="117"/>
      <c r="OAA22" s="117"/>
      <c r="OAB22" s="117"/>
      <c r="OAC22" s="117"/>
      <c r="OAD22" s="53"/>
      <c r="OAE22" s="118"/>
      <c r="OAF22" s="52"/>
      <c r="OAG22" s="53"/>
      <c r="OAH22" s="53"/>
      <c r="OAI22" s="115"/>
      <c r="OAJ22" s="116"/>
      <c r="OAK22" s="117"/>
      <c r="OAL22" s="117"/>
      <c r="OAM22" s="117"/>
      <c r="OAN22" s="117"/>
      <c r="OAO22" s="53"/>
      <c r="OAP22" s="118"/>
      <c r="OAQ22" s="52"/>
      <c r="OAR22" s="53"/>
      <c r="OAS22" s="53"/>
      <c r="OAT22" s="115"/>
      <c r="OAU22" s="116"/>
      <c r="OAV22" s="117"/>
      <c r="OAW22" s="117"/>
      <c r="OAX22" s="117"/>
      <c r="OAY22" s="117"/>
      <c r="OAZ22" s="53"/>
      <c r="OBA22" s="118"/>
      <c r="OBB22" s="52"/>
      <c r="OBC22" s="53"/>
      <c r="OBD22" s="53"/>
      <c r="OBE22" s="115"/>
      <c r="OBF22" s="116"/>
      <c r="OBG22" s="117"/>
      <c r="OBH22" s="117"/>
      <c r="OBI22" s="117"/>
      <c r="OBJ22" s="117"/>
      <c r="OBK22" s="53"/>
      <c r="OBL22" s="118"/>
      <c r="OBM22" s="52"/>
      <c r="OBN22" s="53"/>
      <c r="OBO22" s="53"/>
      <c r="OBP22" s="115"/>
      <c r="OBQ22" s="116"/>
      <c r="OBR22" s="117"/>
      <c r="OBS22" s="117"/>
      <c r="OBT22" s="117"/>
      <c r="OBU22" s="117"/>
      <c r="OBV22" s="53"/>
      <c r="OBW22" s="118"/>
      <c r="OBX22" s="52"/>
      <c r="OBY22" s="53"/>
      <c r="OBZ22" s="53"/>
      <c r="OCA22" s="115"/>
      <c r="OCB22" s="116"/>
      <c r="OCC22" s="117"/>
      <c r="OCD22" s="117"/>
      <c r="OCE22" s="117"/>
      <c r="OCF22" s="117"/>
      <c r="OCG22" s="53"/>
      <c r="OCH22" s="118"/>
      <c r="OCI22" s="52"/>
      <c r="OCJ22" s="53"/>
      <c r="OCK22" s="53"/>
      <c r="OCL22" s="115"/>
      <c r="OCM22" s="116"/>
      <c r="OCN22" s="117"/>
      <c r="OCO22" s="117"/>
      <c r="OCP22" s="117"/>
      <c r="OCQ22" s="117"/>
      <c r="OCR22" s="53"/>
      <c r="OCS22" s="118"/>
      <c r="OCT22" s="52"/>
      <c r="OCU22" s="53"/>
      <c r="OCV22" s="53"/>
      <c r="OCW22" s="115"/>
      <c r="OCX22" s="116"/>
      <c r="OCY22" s="117"/>
      <c r="OCZ22" s="117"/>
      <c r="ODA22" s="117"/>
      <c r="ODB22" s="117"/>
      <c r="ODC22" s="53"/>
      <c r="ODD22" s="118"/>
      <c r="ODE22" s="52"/>
      <c r="ODF22" s="53"/>
      <c r="ODG22" s="53"/>
      <c r="ODH22" s="115"/>
      <c r="ODI22" s="116"/>
      <c r="ODJ22" s="117"/>
      <c r="ODK22" s="117"/>
      <c r="ODL22" s="117"/>
      <c r="ODM22" s="117"/>
      <c r="ODN22" s="53"/>
      <c r="ODO22" s="118"/>
      <c r="ODP22" s="52"/>
      <c r="ODQ22" s="53"/>
      <c r="ODR22" s="53"/>
      <c r="ODS22" s="115"/>
      <c r="ODT22" s="116"/>
      <c r="ODU22" s="117"/>
      <c r="ODV22" s="117"/>
      <c r="ODW22" s="117"/>
      <c r="ODX22" s="117"/>
      <c r="ODY22" s="53"/>
      <c r="ODZ22" s="118"/>
      <c r="OEA22" s="52"/>
      <c r="OEB22" s="53"/>
      <c r="OEC22" s="53"/>
      <c r="OED22" s="115"/>
      <c r="OEE22" s="116"/>
      <c r="OEF22" s="117"/>
      <c r="OEG22" s="117"/>
      <c r="OEH22" s="117"/>
      <c r="OEI22" s="117"/>
      <c r="OEJ22" s="53"/>
      <c r="OEK22" s="118"/>
      <c r="OEL22" s="52"/>
      <c r="OEM22" s="53"/>
      <c r="OEN22" s="53"/>
      <c r="OEO22" s="115"/>
      <c r="OEP22" s="116"/>
      <c r="OEQ22" s="117"/>
      <c r="OER22" s="117"/>
      <c r="OES22" s="117"/>
      <c r="OET22" s="117"/>
      <c r="OEU22" s="53"/>
      <c r="OEV22" s="118"/>
      <c r="OEW22" s="52"/>
      <c r="OEX22" s="53"/>
      <c r="OEY22" s="53"/>
      <c r="OEZ22" s="115"/>
      <c r="OFA22" s="116"/>
      <c r="OFB22" s="117"/>
      <c r="OFC22" s="117"/>
      <c r="OFD22" s="117"/>
      <c r="OFE22" s="117"/>
      <c r="OFF22" s="53"/>
      <c r="OFG22" s="118"/>
      <c r="OFH22" s="52"/>
      <c r="OFI22" s="53"/>
      <c r="OFJ22" s="53"/>
      <c r="OFK22" s="115"/>
      <c r="OFL22" s="116"/>
      <c r="OFM22" s="117"/>
      <c r="OFN22" s="117"/>
      <c r="OFO22" s="117"/>
      <c r="OFP22" s="117"/>
      <c r="OFQ22" s="53"/>
      <c r="OFR22" s="118"/>
      <c r="OFS22" s="52"/>
      <c r="OFT22" s="53"/>
      <c r="OFU22" s="53"/>
      <c r="OFV22" s="115"/>
      <c r="OFW22" s="116"/>
      <c r="OFX22" s="117"/>
      <c r="OFY22" s="117"/>
      <c r="OFZ22" s="117"/>
      <c r="OGA22" s="117"/>
      <c r="OGB22" s="53"/>
      <c r="OGC22" s="118"/>
      <c r="OGD22" s="52"/>
      <c r="OGE22" s="53"/>
      <c r="OGF22" s="53"/>
      <c r="OGG22" s="115"/>
      <c r="OGH22" s="116"/>
      <c r="OGI22" s="117"/>
      <c r="OGJ22" s="117"/>
      <c r="OGK22" s="117"/>
      <c r="OGL22" s="117"/>
      <c r="OGM22" s="53"/>
      <c r="OGN22" s="118"/>
      <c r="OGO22" s="52"/>
      <c r="OGP22" s="53"/>
      <c r="OGQ22" s="53"/>
      <c r="OGR22" s="115"/>
      <c r="OGS22" s="116"/>
      <c r="OGT22" s="117"/>
      <c r="OGU22" s="117"/>
      <c r="OGV22" s="117"/>
      <c r="OGW22" s="117"/>
      <c r="OGX22" s="53"/>
      <c r="OGY22" s="118"/>
      <c r="OGZ22" s="52"/>
      <c r="OHA22" s="53"/>
      <c r="OHB22" s="53"/>
      <c r="OHC22" s="115"/>
      <c r="OHD22" s="116"/>
      <c r="OHE22" s="117"/>
      <c r="OHF22" s="117"/>
      <c r="OHG22" s="117"/>
      <c r="OHH22" s="117"/>
      <c r="OHI22" s="53"/>
      <c r="OHJ22" s="118"/>
      <c r="OHK22" s="52"/>
      <c r="OHL22" s="53"/>
      <c r="OHM22" s="53"/>
      <c r="OHN22" s="115"/>
      <c r="OHO22" s="116"/>
      <c r="OHP22" s="117"/>
      <c r="OHQ22" s="117"/>
      <c r="OHR22" s="117"/>
      <c r="OHS22" s="117"/>
      <c r="OHT22" s="53"/>
      <c r="OHU22" s="118"/>
      <c r="OHV22" s="52"/>
      <c r="OHW22" s="53"/>
      <c r="OHX22" s="53"/>
      <c r="OHY22" s="115"/>
      <c r="OHZ22" s="116"/>
      <c r="OIA22" s="117"/>
      <c r="OIB22" s="117"/>
      <c r="OIC22" s="117"/>
      <c r="OID22" s="117"/>
      <c r="OIE22" s="53"/>
      <c r="OIF22" s="118"/>
      <c r="OIG22" s="52"/>
      <c r="OIH22" s="53"/>
      <c r="OII22" s="53"/>
      <c r="OIJ22" s="115"/>
      <c r="OIK22" s="116"/>
      <c r="OIL22" s="117"/>
      <c r="OIM22" s="117"/>
      <c r="OIN22" s="117"/>
      <c r="OIO22" s="117"/>
      <c r="OIP22" s="53"/>
      <c r="OIQ22" s="118"/>
      <c r="OIR22" s="52"/>
      <c r="OIS22" s="53"/>
      <c r="OIT22" s="53"/>
      <c r="OIU22" s="115"/>
      <c r="OIV22" s="116"/>
      <c r="OIW22" s="117"/>
      <c r="OIX22" s="117"/>
      <c r="OIY22" s="117"/>
      <c r="OIZ22" s="117"/>
      <c r="OJA22" s="53"/>
      <c r="OJB22" s="118"/>
      <c r="OJC22" s="52"/>
      <c r="OJD22" s="53"/>
      <c r="OJE22" s="53"/>
      <c r="OJF22" s="115"/>
      <c r="OJG22" s="116"/>
      <c r="OJH22" s="117"/>
      <c r="OJI22" s="117"/>
      <c r="OJJ22" s="117"/>
      <c r="OJK22" s="117"/>
      <c r="OJL22" s="53"/>
      <c r="OJM22" s="118"/>
      <c r="OJN22" s="52"/>
      <c r="OJO22" s="53"/>
      <c r="OJP22" s="53"/>
      <c r="OJQ22" s="115"/>
      <c r="OJR22" s="116"/>
      <c r="OJS22" s="117"/>
      <c r="OJT22" s="117"/>
      <c r="OJU22" s="117"/>
      <c r="OJV22" s="117"/>
      <c r="OJW22" s="53"/>
      <c r="OJX22" s="118"/>
      <c r="OJY22" s="52"/>
      <c r="OJZ22" s="53"/>
      <c r="OKA22" s="53"/>
      <c r="OKB22" s="115"/>
      <c r="OKC22" s="116"/>
      <c r="OKD22" s="117"/>
      <c r="OKE22" s="117"/>
      <c r="OKF22" s="117"/>
      <c r="OKG22" s="117"/>
      <c r="OKH22" s="53"/>
      <c r="OKI22" s="118"/>
      <c r="OKJ22" s="52"/>
      <c r="OKK22" s="53"/>
      <c r="OKL22" s="53"/>
      <c r="OKM22" s="115"/>
      <c r="OKN22" s="116"/>
      <c r="OKO22" s="117"/>
      <c r="OKP22" s="117"/>
      <c r="OKQ22" s="117"/>
      <c r="OKR22" s="117"/>
      <c r="OKS22" s="53"/>
      <c r="OKT22" s="118"/>
      <c r="OKU22" s="52"/>
      <c r="OKV22" s="53"/>
      <c r="OKW22" s="53"/>
      <c r="OKX22" s="115"/>
      <c r="OKY22" s="116"/>
      <c r="OKZ22" s="117"/>
      <c r="OLA22" s="117"/>
      <c r="OLB22" s="117"/>
      <c r="OLC22" s="117"/>
      <c r="OLD22" s="53"/>
      <c r="OLE22" s="118"/>
      <c r="OLF22" s="52"/>
      <c r="OLG22" s="53"/>
      <c r="OLH22" s="53"/>
      <c r="OLI22" s="115"/>
      <c r="OLJ22" s="116"/>
      <c r="OLK22" s="117"/>
      <c r="OLL22" s="117"/>
      <c r="OLM22" s="117"/>
      <c r="OLN22" s="117"/>
      <c r="OLO22" s="53"/>
      <c r="OLP22" s="118"/>
      <c r="OLQ22" s="52"/>
      <c r="OLR22" s="53"/>
      <c r="OLS22" s="53"/>
      <c r="OLT22" s="115"/>
      <c r="OLU22" s="116"/>
      <c r="OLV22" s="117"/>
      <c r="OLW22" s="117"/>
      <c r="OLX22" s="117"/>
      <c r="OLY22" s="117"/>
      <c r="OLZ22" s="53"/>
      <c r="OMA22" s="118"/>
      <c r="OMB22" s="52"/>
      <c r="OMC22" s="53"/>
      <c r="OMD22" s="53"/>
      <c r="OME22" s="115"/>
      <c r="OMF22" s="116"/>
      <c r="OMG22" s="117"/>
      <c r="OMH22" s="117"/>
      <c r="OMI22" s="117"/>
      <c r="OMJ22" s="117"/>
      <c r="OMK22" s="53"/>
      <c r="OML22" s="118"/>
      <c r="OMM22" s="52"/>
      <c r="OMN22" s="53"/>
      <c r="OMO22" s="53"/>
      <c r="OMP22" s="115"/>
      <c r="OMQ22" s="116"/>
      <c r="OMR22" s="117"/>
      <c r="OMS22" s="117"/>
      <c r="OMT22" s="117"/>
      <c r="OMU22" s="117"/>
      <c r="OMV22" s="53"/>
      <c r="OMW22" s="118"/>
      <c r="OMX22" s="52"/>
      <c r="OMY22" s="53"/>
      <c r="OMZ22" s="53"/>
      <c r="ONA22" s="115"/>
      <c r="ONB22" s="116"/>
      <c r="ONC22" s="117"/>
      <c r="OND22" s="117"/>
      <c r="ONE22" s="117"/>
      <c r="ONF22" s="117"/>
      <c r="ONG22" s="53"/>
      <c r="ONH22" s="118"/>
      <c r="ONI22" s="52"/>
      <c r="ONJ22" s="53"/>
      <c r="ONK22" s="53"/>
      <c r="ONL22" s="115"/>
      <c r="ONM22" s="116"/>
      <c r="ONN22" s="117"/>
      <c r="ONO22" s="117"/>
      <c r="ONP22" s="117"/>
      <c r="ONQ22" s="117"/>
      <c r="ONR22" s="53"/>
      <c r="ONS22" s="118"/>
      <c r="ONT22" s="52"/>
      <c r="ONU22" s="53"/>
      <c r="ONV22" s="53"/>
      <c r="ONW22" s="115"/>
      <c r="ONX22" s="116"/>
      <c r="ONY22" s="117"/>
      <c r="ONZ22" s="117"/>
      <c r="OOA22" s="117"/>
      <c r="OOB22" s="117"/>
      <c r="OOC22" s="53"/>
      <c r="OOD22" s="118"/>
      <c r="OOE22" s="52"/>
      <c r="OOF22" s="53"/>
      <c r="OOG22" s="53"/>
      <c r="OOH22" s="115"/>
      <c r="OOI22" s="116"/>
      <c r="OOJ22" s="117"/>
      <c r="OOK22" s="117"/>
      <c r="OOL22" s="117"/>
      <c r="OOM22" s="117"/>
      <c r="OON22" s="53"/>
      <c r="OOO22" s="118"/>
      <c r="OOP22" s="52"/>
      <c r="OOQ22" s="53"/>
      <c r="OOR22" s="53"/>
      <c r="OOS22" s="115"/>
      <c r="OOT22" s="116"/>
      <c r="OOU22" s="117"/>
      <c r="OOV22" s="117"/>
      <c r="OOW22" s="117"/>
      <c r="OOX22" s="117"/>
      <c r="OOY22" s="53"/>
      <c r="OOZ22" s="118"/>
      <c r="OPA22" s="52"/>
      <c r="OPB22" s="53"/>
      <c r="OPC22" s="53"/>
      <c r="OPD22" s="115"/>
      <c r="OPE22" s="116"/>
      <c r="OPF22" s="117"/>
      <c r="OPG22" s="117"/>
      <c r="OPH22" s="117"/>
      <c r="OPI22" s="117"/>
      <c r="OPJ22" s="53"/>
      <c r="OPK22" s="118"/>
      <c r="OPL22" s="52"/>
      <c r="OPM22" s="53"/>
      <c r="OPN22" s="53"/>
      <c r="OPO22" s="115"/>
      <c r="OPP22" s="116"/>
      <c r="OPQ22" s="117"/>
      <c r="OPR22" s="117"/>
      <c r="OPS22" s="117"/>
      <c r="OPT22" s="117"/>
      <c r="OPU22" s="53"/>
      <c r="OPV22" s="118"/>
      <c r="OPW22" s="52"/>
      <c r="OPX22" s="53"/>
      <c r="OPY22" s="53"/>
      <c r="OPZ22" s="115"/>
      <c r="OQA22" s="116"/>
      <c r="OQB22" s="117"/>
      <c r="OQC22" s="117"/>
      <c r="OQD22" s="117"/>
      <c r="OQE22" s="117"/>
      <c r="OQF22" s="53"/>
      <c r="OQG22" s="118"/>
      <c r="OQH22" s="52"/>
      <c r="OQI22" s="53"/>
      <c r="OQJ22" s="53"/>
      <c r="OQK22" s="115"/>
      <c r="OQL22" s="116"/>
      <c r="OQM22" s="117"/>
      <c r="OQN22" s="117"/>
      <c r="OQO22" s="117"/>
      <c r="OQP22" s="117"/>
      <c r="OQQ22" s="53"/>
      <c r="OQR22" s="118"/>
      <c r="OQS22" s="52"/>
      <c r="OQT22" s="53"/>
      <c r="OQU22" s="53"/>
      <c r="OQV22" s="115"/>
      <c r="OQW22" s="116"/>
      <c r="OQX22" s="117"/>
      <c r="OQY22" s="117"/>
      <c r="OQZ22" s="117"/>
      <c r="ORA22" s="117"/>
      <c r="ORB22" s="53"/>
      <c r="ORC22" s="118"/>
      <c r="ORD22" s="52"/>
      <c r="ORE22" s="53"/>
      <c r="ORF22" s="53"/>
      <c r="ORG22" s="115"/>
      <c r="ORH22" s="116"/>
      <c r="ORI22" s="117"/>
      <c r="ORJ22" s="117"/>
      <c r="ORK22" s="117"/>
      <c r="ORL22" s="117"/>
      <c r="ORM22" s="53"/>
      <c r="ORN22" s="118"/>
      <c r="ORO22" s="52"/>
      <c r="ORP22" s="53"/>
      <c r="ORQ22" s="53"/>
      <c r="ORR22" s="115"/>
      <c r="ORS22" s="116"/>
      <c r="ORT22" s="117"/>
      <c r="ORU22" s="117"/>
      <c r="ORV22" s="117"/>
      <c r="ORW22" s="117"/>
      <c r="ORX22" s="53"/>
      <c r="ORY22" s="118"/>
      <c r="ORZ22" s="52"/>
      <c r="OSA22" s="53"/>
      <c r="OSB22" s="53"/>
      <c r="OSC22" s="115"/>
      <c r="OSD22" s="116"/>
      <c r="OSE22" s="117"/>
      <c r="OSF22" s="117"/>
      <c r="OSG22" s="117"/>
      <c r="OSH22" s="117"/>
      <c r="OSI22" s="53"/>
      <c r="OSJ22" s="118"/>
      <c r="OSK22" s="52"/>
      <c r="OSL22" s="53"/>
      <c r="OSM22" s="53"/>
      <c r="OSN22" s="115"/>
      <c r="OSO22" s="116"/>
      <c r="OSP22" s="117"/>
      <c r="OSQ22" s="117"/>
      <c r="OSR22" s="117"/>
      <c r="OSS22" s="117"/>
      <c r="OST22" s="53"/>
      <c r="OSU22" s="118"/>
      <c r="OSV22" s="52"/>
      <c r="OSW22" s="53"/>
      <c r="OSX22" s="53"/>
      <c r="OSY22" s="115"/>
      <c r="OSZ22" s="116"/>
      <c r="OTA22" s="117"/>
      <c r="OTB22" s="117"/>
      <c r="OTC22" s="117"/>
      <c r="OTD22" s="117"/>
      <c r="OTE22" s="53"/>
      <c r="OTF22" s="118"/>
      <c r="OTG22" s="52"/>
      <c r="OTH22" s="53"/>
      <c r="OTI22" s="53"/>
      <c r="OTJ22" s="115"/>
      <c r="OTK22" s="116"/>
      <c r="OTL22" s="117"/>
      <c r="OTM22" s="117"/>
      <c r="OTN22" s="117"/>
      <c r="OTO22" s="117"/>
      <c r="OTP22" s="53"/>
      <c r="OTQ22" s="118"/>
      <c r="OTR22" s="52"/>
      <c r="OTS22" s="53"/>
      <c r="OTT22" s="53"/>
      <c r="OTU22" s="115"/>
      <c r="OTV22" s="116"/>
      <c r="OTW22" s="117"/>
      <c r="OTX22" s="117"/>
      <c r="OTY22" s="117"/>
      <c r="OTZ22" s="117"/>
      <c r="OUA22" s="53"/>
      <c r="OUB22" s="118"/>
      <c r="OUC22" s="52"/>
      <c r="OUD22" s="53"/>
      <c r="OUE22" s="53"/>
      <c r="OUF22" s="115"/>
      <c r="OUG22" s="116"/>
      <c r="OUH22" s="117"/>
      <c r="OUI22" s="117"/>
      <c r="OUJ22" s="117"/>
      <c r="OUK22" s="117"/>
      <c r="OUL22" s="53"/>
      <c r="OUM22" s="118"/>
      <c r="OUN22" s="52"/>
      <c r="OUO22" s="53"/>
      <c r="OUP22" s="53"/>
      <c r="OUQ22" s="115"/>
      <c r="OUR22" s="116"/>
      <c r="OUS22" s="117"/>
      <c r="OUT22" s="117"/>
      <c r="OUU22" s="117"/>
      <c r="OUV22" s="117"/>
      <c r="OUW22" s="53"/>
      <c r="OUX22" s="118"/>
      <c r="OUY22" s="52"/>
      <c r="OUZ22" s="53"/>
      <c r="OVA22" s="53"/>
      <c r="OVB22" s="115"/>
      <c r="OVC22" s="116"/>
      <c r="OVD22" s="117"/>
      <c r="OVE22" s="117"/>
      <c r="OVF22" s="117"/>
      <c r="OVG22" s="117"/>
      <c r="OVH22" s="53"/>
      <c r="OVI22" s="118"/>
      <c r="OVJ22" s="52"/>
      <c r="OVK22" s="53"/>
      <c r="OVL22" s="53"/>
      <c r="OVM22" s="115"/>
      <c r="OVN22" s="116"/>
      <c r="OVO22" s="117"/>
      <c r="OVP22" s="117"/>
      <c r="OVQ22" s="117"/>
      <c r="OVR22" s="117"/>
      <c r="OVS22" s="53"/>
      <c r="OVT22" s="118"/>
      <c r="OVU22" s="52"/>
      <c r="OVV22" s="53"/>
      <c r="OVW22" s="53"/>
      <c r="OVX22" s="115"/>
      <c r="OVY22" s="116"/>
      <c r="OVZ22" s="117"/>
      <c r="OWA22" s="117"/>
      <c r="OWB22" s="117"/>
      <c r="OWC22" s="117"/>
      <c r="OWD22" s="53"/>
      <c r="OWE22" s="118"/>
      <c r="OWF22" s="52"/>
      <c r="OWG22" s="53"/>
      <c r="OWH22" s="53"/>
      <c r="OWI22" s="115"/>
      <c r="OWJ22" s="116"/>
      <c r="OWK22" s="117"/>
      <c r="OWL22" s="117"/>
      <c r="OWM22" s="117"/>
      <c r="OWN22" s="117"/>
      <c r="OWO22" s="53"/>
      <c r="OWP22" s="118"/>
      <c r="OWQ22" s="52"/>
      <c r="OWR22" s="53"/>
      <c r="OWS22" s="53"/>
      <c r="OWT22" s="115"/>
      <c r="OWU22" s="116"/>
      <c r="OWV22" s="117"/>
      <c r="OWW22" s="117"/>
      <c r="OWX22" s="117"/>
      <c r="OWY22" s="117"/>
      <c r="OWZ22" s="53"/>
      <c r="OXA22" s="118"/>
      <c r="OXB22" s="52"/>
      <c r="OXC22" s="53"/>
      <c r="OXD22" s="53"/>
      <c r="OXE22" s="115"/>
      <c r="OXF22" s="116"/>
      <c r="OXG22" s="117"/>
      <c r="OXH22" s="117"/>
      <c r="OXI22" s="117"/>
      <c r="OXJ22" s="117"/>
      <c r="OXK22" s="53"/>
      <c r="OXL22" s="118"/>
      <c r="OXM22" s="52"/>
      <c r="OXN22" s="53"/>
      <c r="OXO22" s="53"/>
      <c r="OXP22" s="115"/>
      <c r="OXQ22" s="116"/>
      <c r="OXR22" s="117"/>
      <c r="OXS22" s="117"/>
      <c r="OXT22" s="117"/>
      <c r="OXU22" s="117"/>
      <c r="OXV22" s="53"/>
      <c r="OXW22" s="118"/>
      <c r="OXX22" s="52"/>
      <c r="OXY22" s="53"/>
      <c r="OXZ22" s="53"/>
      <c r="OYA22" s="115"/>
      <c r="OYB22" s="116"/>
      <c r="OYC22" s="117"/>
      <c r="OYD22" s="117"/>
      <c r="OYE22" s="117"/>
      <c r="OYF22" s="117"/>
      <c r="OYG22" s="53"/>
      <c r="OYH22" s="118"/>
      <c r="OYI22" s="52"/>
      <c r="OYJ22" s="53"/>
      <c r="OYK22" s="53"/>
      <c r="OYL22" s="115"/>
      <c r="OYM22" s="116"/>
      <c r="OYN22" s="117"/>
      <c r="OYO22" s="117"/>
      <c r="OYP22" s="117"/>
      <c r="OYQ22" s="117"/>
      <c r="OYR22" s="53"/>
      <c r="OYS22" s="118"/>
      <c r="OYT22" s="52"/>
      <c r="OYU22" s="53"/>
      <c r="OYV22" s="53"/>
      <c r="OYW22" s="115"/>
      <c r="OYX22" s="116"/>
      <c r="OYY22" s="117"/>
      <c r="OYZ22" s="117"/>
      <c r="OZA22" s="117"/>
      <c r="OZB22" s="117"/>
      <c r="OZC22" s="53"/>
      <c r="OZD22" s="118"/>
      <c r="OZE22" s="52"/>
      <c r="OZF22" s="53"/>
      <c r="OZG22" s="53"/>
      <c r="OZH22" s="115"/>
      <c r="OZI22" s="116"/>
      <c r="OZJ22" s="117"/>
      <c r="OZK22" s="117"/>
      <c r="OZL22" s="117"/>
      <c r="OZM22" s="117"/>
      <c r="OZN22" s="53"/>
      <c r="OZO22" s="118"/>
      <c r="OZP22" s="52"/>
      <c r="OZQ22" s="53"/>
      <c r="OZR22" s="53"/>
      <c r="OZS22" s="115"/>
      <c r="OZT22" s="116"/>
      <c r="OZU22" s="117"/>
      <c r="OZV22" s="117"/>
      <c r="OZW22" s="117"/>
      <c r="OZX22" s="117"/>
      <c r="OZY22" s="53"/>
      <c r="OZZ22" s="118"/>
      <c r="PAA22" s="52"/>
      <c r="PAB22" s="53"/>
      <c r="PAC22" s="53"/>
      <c r="PAD22" s="115"/>
      <c r="PAE22" s="116"/>
      <c r="PAF22" s="117"/>
      <c r="PAG22" s="117"/>
      <c r="PAH22" s="117"/>
      <c r="PAI22" s="117"/>
      <c r="PAJ22" s="53"/>
      <c r="PAK22" s="118"/>
      <c r="PAL22" s="52"/>
      <c r="PAM22" s="53"/>
      <c r="PAN22" s="53"/>
      <c r="PAO22" s="115"/>
      <c r="PAP22" s="116"/>
      <c r="PAQ22" s="117"/>
      <c r="PAR22" s="117"/>
      <c r="PAS22" s="117"/>
      <c r="PAT22" s="117"/>
      <c r="PAU22" s="53"/>
      <c r="PAV22" s="118"/>
      <c r="PAW22" s="52"/>
      <c r="PAX22" s="53"/>
      <c r="PAY22" s="53"/>
      <c r="PAZ22" s="115"/>
      <c r="PBA22" s="116"/>
      <c r="PBB22" s="117"/>
      <c r="PBC22" s="117"/>
      <c r="PBD22" s="117"/>
      <c r="PBE22" s="117"/>
      <c r="PBF22" s="53"/>
      <c r="PBG22" s="118"/>
      <c r="PBH22" s="52"/>
      <c r="PBI22" s="53"/>
      <c r="PBJ22" s="53"/>
      <c r="PBK22" s="115"/>
      <c r="PBL22" s="116"/>
      <c r="PBM22" s="117"/>
      <c r="PBN22" s="117"/>
      <c r="PBO22" s="117"/>
      <c r="PBP22" s="117"/>
      <c r="PBQ22" s="53"/>
      <c r="PBR22" s="118"/>
      <c r="PBS22" s="52"/>
      <c r="PBT22" s="53"/>
      <c r="PBU22" s="53"/>
      <c r="PBV22" s="115"/>
      <c r="PBW22" s="116"/>
      <c r="PBX22" s="117"/>
      <c r="PBY22" s="117"/>
      <c r="PBZ22" s="117"/>
      <c r="PCA22" s="117"/>
      <c r="PCB22" s="53"/>
      <c r="PCC22" s="118"/>
      <c r="PCD22" s="52"/>
      <c r="PCE22" s="53"/>
      <c r="PCF22" s="53"/>
      <c r="PCG22" s="115"/>
      <c r="PCH22" s="116"/>
      <c r="PCI22" s="117"/>
      <c r="PCJ22" s="117"/>
      <c r="PCK22" s="117"/>
      <c r="PCL22" s="117"/>
      <c r="PCM22" s="53"/>
      <c r="PCN22" s="118"/>
      <c r="PCO22" s="52"/>
      <c r="PCP22" s="53"/>
      <c r="PCQ22" s="53"/>
      <c r="PCR22" s="115"/>
      <c r="PCS22" s="116"/>
      <c r="PCT22" s="117"/>
      <c r="PCU22" s="117"/>
      <c r="PCV22" s="117"/>
      <c r="PCW22" s="117"/>
      <c r="PCX22" s="53"/>
      <c r="PCY22" s="118"/>
      <c r="PCZ22" s="52"/>
      <c r="PDA22" s="53"/>
      <c r="PDB22" s="53"/>
      <c r="PDC22" s="115"/>
      <c r="PDD22" s="116"/>
      <c r="PDE22" s="117"/>
      <c r="PDF22" s="117"/>
      <c r="PDG22" s="117"/>
      <c r="PDH22" s="117"/>
      <c r="PDI22" s="53"/>
      <c r="PDJ22" s="118"/>
      <c r="PDK22" s="52"/>
      <c r="PDL22" s="53"/>
      <c r="PDM22" s="53"/>
      <c r="PDN22" s="115"/>
      <c r="PDO22" s="116"/>
      <c r="PDP22" s="117"/>
      <c r="PDQ22" s="117"/>
      <c r="PDR22" s="117"/>
      <c r="PDS22" s="117"/>
      <c r="PDT22" s="53"/>
      <c r="PDU22" s="118"/>
      <c r="PDV22" s="52"/>
      <c r="PDW22" s="53"/>
      <c r="PDX22" s="53"/>
      <c r="PDY22" s="115"/>
      <c r="PDZ22" s="116"/>
      <c r="PEA22" s="117"/>
      <c r="PEB22" s="117"/>
      <c r="PEC22" s="117"/>
      <c r="PED22" s="117"/>
      <c r="PEE22" s="53"/>
      <c r="PEF22" s="118"/>
      <c r="PEG22" s="52"/>
      <c r="PEH22" s="53"/>
      <c r="PEI22" s="53"/>
      <c r="PEJ22" s="115"/>
      <c r="PEK22" s="116"/>
      <c r="PEL22" s="117"/>
      <c r="PEM22" s="117"/>
      <c r="PEN22" s="117"/>
      <c r="PEO22" s="117"/>
      <c r="PEP22" s="53"/>
      <c r="PEQ22" s="118"/>
      <c r="PER22" s="52"/>
      <c r="PES22" s="53"/>
      <c r="PET22" s="53"/>
      <c r="PEU22" s="115"/>
      <c r="PEV22" s="116"/>
      <c r="PEW22" s="117"/>
      <c r="PEX22" s="117"/>
      <c r="PEY22" s="117"/>
      <c r="PEZ22" s="117"/>
      <c r="PFA22" s="53"/>
      <c r="PFB22" s="118"/>
      <c r="PFC22" s="52"/>
      <c r="PFD22" s="53"/>
      <c r="PFE22" s="53"/>
      <c r="PFF22" s="115"/>
      <c r="PFG22" s="116"/>
      <c r="PFH22" s="117"/>
      <c r="PFI22" s="117"/>
      <c r="PFJ22" s="117"/>
      <c r="PFK22" s="117"/>
      <c r="PFL22" s="53"/>
      <c r="PFM22" s="118"/>
      <c r="PFN22" s="52"/>
      <c r="PFO22" s="53"/>
      <c r="PFP22" s="53"/>
      <c r="PFQ22" s="115"/>
      <c r="PFR22" s="116"/>
      <c r="PFS22" s="117"/>
      <c r="PFT22" s="117"/>
      <c r="PFU22" s="117"/>
      <c r="PFV22" s="117"/>
      <c r="PFW22" s="53"/>
      <c r="PFX22" s="118"/>
      <c r="PFY22" s="52"/>
      <c r="PFZ22" s="53"/>
      <c r="PGA22" s="53"/>
      <c r="PGB22" s="115"/>
      <c r="PGC22" s="116"/>
      <c r="PGD22" s="117"/>
      <c r="PGE22" s="117"/>
      <c r="PGF22" s="117"/>
      <c r="PGG22" s="117"/>
      <c r="PGH22" s="53"/>
      <c r="PGI22" s="118"/>
      <c r="PGJ22" s="52"/>
      <c r="PGK22" s="53"/>
      <c r="PGL22" s="53"/>
      <c r="PGM22" s="115"/>
      <c r="PGN22" s="116"/>
      <c r="PGO22" s="117"/>
      <c r="PGP22" s="117"/>
      <c r="PGQ22" s="117"/>
      <c r="PGR22" s="117"/>
      <c r="PGS22" s="53"/>
      <c r="PGT22" s="118"/>
      <c r="PGU22" s="52"/>
      <c r="PGV22" s="53"/>
      <c r="PGW22" s="53"/>
      <c r="PGX22" s="115"/>
      <c r="PGY22" s="116"/>
      <c r="PGZ22" s="117"/>
      <c r="PHA22" s="117"/>
      <c r="PHB22" s="117"/>
      <c r="PHC22" s="117"/>
      <c r="PHD22" s="53"/>
      <c r="PHE22" s="118"/>
      <c r="PHF22" s="52"/>
      <c r="PHG22" s="53"/>
      <c r="PHH22" s="53"/>
      <c r="PHI22" s="115"/>
      <c r="PHJ22" s="116"/>
      <c r="PHK22" s="117"/>
      <c r="PHL22" s="117"/>
      <c r="PHM22" s="117"/>
      <c r="PHN22" s="117"/>
      <c r="PHO22" s="53"/>
      <c r="PHP22" s="118"/>
      <c r="PHQ22" s="52"/>
      <c r="PHR22" s="53"/>
      <c r="PHS22" s="53"/>
      <c r="PHT22" s="115"/>
      <c r="PHU22" s="116"/>
      <c r="PHV22" s="117"/>
      <c r="PHW22" s="117"/>
      <c r="PHX22" s="117"/>
      <c r="PHY22" s="117"/>
      <c r="PHZ22" s="53"/>
      <c r="PIA22" s="118"/>
      <c r="PIB22" s="52"/>
      <c r="PIC22" s="53"/>
      <c r="PID22" s="53"/>
      <c r="PIE22" s="115"/>
      <c r="PIF22" s="116"/>
      <c r="PIG22" s="117"/>
      <c r="PIH22" s="117"/>
      <c r="PII22" s="117"/>
      <c r="PIJ22" s="117"/>
      <c r="PIK22" s="53"/>
      <c r="PIL22" s="118"/>
      <c r="PIM22" s="52"/>
      <c r="PIN22" s="53"/>
      <c r="PIO22" s="53"/>
      <c r="PIP22" s="115"/>
      <c r="PIQ22" s="116"/>
      <c r="PIR22" s="117"/>
      <c r="PIS22" s="117"/>
      <c r="PIT22" s="117"/>
      <c r="PIU22" s="117"/>
      <c r="PIV22" s="53"/>
      <c r="PIW22" s="118"/>
      <c r="PIX22" s="52"/>
      <c r="PIY22" s="53"/>
      <c r="PIZ22" s="53"/>
      <c r="PJA22" s="115"/>
      <c r="PJB22" s="116"/>
      <c r="PJC22" s="117"/>
      <c r="PJD22" s="117"/>
      <c r="PJE22" s="117"/>
      <c r="PJF22" s="117"/>
      <c r="PJG22" s="53"/>
      <c r="PJH22" s="118"/>
      <c r="PJI22" s="52"/>
      <c r="PJJ22" s="53"/>
      <c r="PJK22" s="53"/>
      <c r="PJL22" s="115"/>
      <c r="PJM22" s="116"/>
      <c r="PJN22" s="117"/>
      <c r="PJO22" s="117"/>
      <c r="PJP22" s="117"/>
      <c r="PJQ22" s="117"/>
      <c r="PJR22" s="53"/>
      <c r="PJS22" s="118"/>
      <c r="PJT22" s="52"/>
      <c r="PJU22" s="53"/>
      <c r="PJV22" s="53"/>
      <c r="PJW22" s="115"/>
      <c r="PJX22" s="116"/>
      <c r="PJY22" s="117"/>
      <c r="PJZ22" s="117"/>
      <c r="PKA22" s="117"/>
      <c r="PKB22" s="117"/>
      <c r="PKC22" s="53"/>
      <c r="PKD22" s="118"/>
      <c r="PKE22" s="52"/>
      <c r="PKF22" s="53"/>
      <c r="PKG22" s="53"/>
      <c r="PKH22" s="115"/>
      <c r="PKI22" s="116"/>
      <c r="PKJ22" s="117"/>
      <c r="PKK22" s="117"/>
      <c r="PKL22" s="117"/>
      <c r="PKM22" s="117"/>
      <c r="PKN22" s="53"/>
      <c r="PKO22" s="118"/>
      <c r="PKP22" s="52"/>
      <c r="PKQ22" s="53"/>
      <c r="PKR22" s="53"/>
      <c r="PKS22" s="115"/>
      <c r="PKT22" s="116"/>
      <c r="PKU22" s="117"/>
      <c r="PKV22" s="117"/>
      <c r="PKW22" s="117"/>
      <c r="PKX22" s="117"/>
      <c r="PKY22" s="53"/>
      <c r="PKZ22" s="118"/>
      <c r="PLA22" s="52"/>
      <c r="PLB22" s="53"/>
      <c r="PLC22" s="53"/>
      <c r="PLD22" s="115"/>
      <c r="PLE22" s="116"/>
      <c r="PLF22" s="117"/>
      <c r="PLG22" s="117"/>
      <c r="PLH22" s="117"/>
      <c r="PLI22" s="117"/>
      <c r="PLJ22" s="53"/>
      <c r="PLK22" s="118"/>
      <c r="PLL22" s="52"/>
      <c r="PLM22" s="53"/>
      <c r="PLN22" s="53"/>
      <c r="PLO22" s="115"/>
      <c r="PLP22" s="116"/>
      <c r="PLQ22" s="117"/>
      <c r="PLR22" s="117"/>
      <c r="PLS22" s="117"/>
      <c r="PLT22" s="117"/>
      <c r="PLU22" s="53"/>
      <c r="PLV22" s="118"/>
      <c r="PLW22" s="52"/>
      <c r="PLX22" s="53"/>
      <c r="PLY22" s="53"/>
      <c r="PLZ22" s="115"/>
      <c r="PMA22" s="116"/>
      <c r="PMB22" s="117"/>
      <c r="PMC22" s="117"/>
      <c r="PMD22" s="117"/>
      <c r="PME22" s="117"/>
      <c r="PMF22" s="53"/>
      <c r="PMG22" s="118"/>
      <c r="PMH22" s="52"/>
      <c r="PMI22" s="53"/>
      <c r="PMJ22" s="53"/>
      <c r="PMK22" s="115"/>
      <c r="PML22" s="116"/>
      <c r="PMM22" s="117"/>
      <c r="PMN22" s="117"/>
      <c r="PMO22" s="117"/>
      <c r="PMP22" s="117"/>
      <c r="PMQ22" s="53"/>
      <c r="PMR22" s="118"/>
      <c r="PMS22" s="52"/>
      <c r="PMT22" s="53"/>
      <c r="PMU22" s="53"/>
      <c r="PMV22" s="115"/>
      <c r="PMW22" s="116"/>
      <c r="PMX22" s="117"/>
      <c r="PMY22" s="117"/>
      <c r="PMZ22" s="117"/>
      <c r="PNA22" s="117"/>
      <c r="PNB22" s="53"/>
      <c r="PNC22" s="118"/>
      <c r="PND22" s="52"/>
      <c r="PNE22" s="53"/>
      <c r="PNF22" s="53"/>
      <c r="PNG22" s="115"/>
      <c r="PNH22" s="116"/>
      <c r="PNI22" s="117"/>
      <c r="PNJ22" s="117"/>
      <c r="PNK22" s="117"/>
      <c r="PNL22" s="117"/>
      <c r="PNM22" s="53"/>
      <c r="PNN22" s="118"/>
      <c r="PNO22" s="52"/>
      <c r="PNP22" s="53"/>
      <c r="PNQ22" s="53"/>
      <c r="PNR22" s="115"/>
      <c r="PNS22" s="116"/>
      <c r="PNT22" s="117"/>
      <c r="PNU22" s="117"/>
      <c r="PNV22" s="117"/>
      <c r="PNW22" s="117"/>
      <c r="PNX22" s="53"/>
      <c r="PNY22" s="118"/>
      <c r="PNZ22" s="52"/>
      <c r="POA22" s="53"/>
      <c r="POB22" s="53"/>
      <c r="POC22" s="115"/>
      <c r="POD22" s="116"/>
      <c r="POE22" s="117"/>
      <c r="POF22" s="117"/>
      <c r="POG22" s="117"/>
      <c r="POH22" s="117"/>
      <c r="POI22" s="53"/>
      <c r="POJ22" s="118"/>
      <c r="POK22" s="52"/>
      <c r="POL22" s="53"/>
      <c r="POM22" s="53"/>
      <c r="PON22" s="115"/>
      <c r="POO22" s="116"/>
      <c r="POP22" s="117"/>
      <c r="POQ22" s="117"/>
      <c r="POR22" s="117"/>
      <c r="POS22" s="117"/>
      <c r="POT22" s="53"/>
      <c r="POU22" s="118"/>
      <c r="POV22" s="52"/>
      <c r="POW22" s="53"/>
      <c r="POX22" s="53"/>
      <c r="POY22" s="115"/>
      <c r="POZ22" s="116"/>
      <c r="PPA22" s="117"/>
      <c r="PPB22" s="117"/>
      <c r="PPC22" s="117"/>
      <c r="PPD22" s="117"/>
      <c r="PPE22" s="53"/>
      <c r="PPF22" s="118"/>
      <c r="PPG22" s="52"/>
      <c r="PPH22" s="53"/>
      <c r="PPI22" s="53"/>
      <c r="PPJ22" s="115"/>
      <c r="PPK22" s="116"/>
      <c r="PPL22" s="117"/>
      <c r="PPM22" s="117"/>
      <c r="PPN22" s="117"/>
      <c r="PPO22" s="117"/>
      <c r="PPP22" s="53"/>
      <c r="PPQ22" s="118"/>
      <c r="PPR22" s="52"/>
      <c r="PPS22" s="53"/>
      <c r="PPT22" s="53"/>
      <c r="PPU22" s="115"/>
      <c r="PPV22" s="116"/>
      <c r="PPW22" s="117"/>
      <c r="PPX22" s="117"/>
      <c r="PPY22" s="117"/>
      <c r="PPZ22" s="117"/>
      <c r="PQA22" s="53"/>
      <c r="PQB22" s="118"/>
      <c r="PQC22" s="52"/>
      <c r="PQD22" s="53"/>
      <c r="PQE22" s="53"/>
      <c r="PQF22" s="115"/>
      <c r="PQG22" s="116"/>
      <c r="PQH22" s="117"/>
      <c r="PQI22" s="117"/>
      <c r="PQJ22" s="117"/>
      <c r="PQK22" s="117"/>
      <c r="PQL22" s="53"/>
      <c r="PQM22" s="118"/>
      <c r="PQN22" s="52"/>
      <c r="PQO22" s="53"/>
      <c r="PQP22" s="53"/>
      <c r="PQQ22" s="115"/>
      <c r="PQR22" s="116"/>
      <c r="PQS22" s="117"/>
      <c r="PQT22" s="117"/>
      <c r="PQU22" s="117"/>
      <c r="PQV22" s="117"/>
      <c r="PQW22" s="53"/>
      <c r="PQX22" s="118"/>
      <c r="PQY22" s="52"/>
      <c r="PQZ22" s="53"/>
      <c r="PRA22" s="53"/>
      <c r="PRB22" s="115"/>
      <c r="PRC22" s="116"/>
      <c r="PRD22" s="117"/>
      <c r="PRE22" s="117"/>
      <c r="PRF22" s="117"/>
      <c r="PRG22" s="117"/>
      <c r="PRH22" s="53"/>
      <c r="PRI22" s="118"/>
      <c r="PRJ22" s="52"/>
      <c r="PRK22" s="53"/>
      <c r="PRL22" s="53"/>
      <c r="PRM22" s="115"/>
      <c r="PRN22" s="116"/>
      <c r="PRO22" s="117"/>
      <c r="PRP22" s="117"/>
      <c r="PRQ22" s="117"/>
      <c r="PRR22" s="117"/>
      <c r="PRS22" s="53"/>
      <c r="PRT22" s="118"/>
      <c r="PRU22" s="52"/>
      <c r="PRV22" s="53"/>
      <c r="PRW22" s="53"/>
      <c r="PRX22" s="115"/>
      <c r="PRY22" s="116"/>
      <c r="PRZ22" s="117"/>
      <c r="PSA22" s="117"/>
      <c r="PSB22" s="117"/>
      <c r="PSC22" s="117"/>
      <c r="PSD22" s="53"/>
      <c r="PSE22" s="118"/>
      <c r="PSF22" s="52"/>
      <c r="PSG22" s="53"/>
      <c r="PSH22" s="53"/>
      <c r="PSI22" s="115"/>
      <c r="PSJ22" s="116"/>
      <c r="PSK22" s="117"/>
      <c r="PSL22" s="117"/>
      <c r="PSM22" s="117"/>
      <c r="PSN22" s="117"/>
      <c r="PSO22" s="53"/>
      <c r="PSP22" s="118"/>
      <c r="PSQ22" s="52"/>
      <c r="PSR22" s="53"/>
      <c r="PSS22" s="53"/>
      <c r="PST22" s="115"/>
      <c r="PSU22" s="116"/>
      <c r="PSV22" s="117"/>
      <c r="PSW22" s="117"/>
      <c r="PSX22" s="117"/>
      <c r="PSY22" s="117"/>
      <c r="PSZ22" s="53"/>
      <c r="PTA22" s="118"/>
      <c r="PTB22" s="52"/>
      <c r="PTC22" s="53"/>
      <c r="PTD22" s="53"/>
      <c r="PTE22" s="115"/>
      <c r="PTF22" s="116"/>
      <c r="PTG22" s="117"/>
      <c r="PTH22" s="117"/>
      <c r="PTI22" s="117"/>
      <c r="PTJ22" s="117"/>
      <c r="PTK22" s="53"/>
      <c r="PTL22" s="118"/>
      <c r="PTM22" s="52"/>
      <c r="PTN22" s="53"/>
      <c r="PTO22" s="53"/>
      <c r="PTP22" s="115"/>
      <c r="PTQ22" s="116"/>
      <c r="PTR22" s="117"/>
      <c r="PTS22" s="117"/>
      <c r="PTT22" s="117"/>
      <c r="PTU22" s="117"/>
      <c r="PTV22" s="53"/>
      <c r="PTW22" s="118"/>
      <c r="PTX22" s="52"/>
      <c r="PTY22" s="53"/>
      <c r="PTZ22" s="53"/>
      <c r="PUA22" s="115"/>
      <c r="PUB22" s="116"/>
      <c r="PUC22" s="117"/>
      <c r="PUD22" s="117"/>
      <c r="PUE22" s="117"/>
      <c r="PUF22" s="117"/>
      <c r="PUG22" s="53"/>
      <c r="PUH22" s="118"/>
      <c r="PUI22" s="52"/>
      <c r="PUJ22" s="53"/>
      <c r="PUK22" s="53"/>
      <c r="PUL22" s="115"/>
      <c r="PUM22" s="116"/>
      <c r="PUN22" s="117"/>
      <c r="PUO22" s="117"/>
      <c r="PUP22" s="117"/>
      <c r="PUQ22" s="117"/>
      <c r="PUR22" s="53"/>
      <c r="PUS22" s="118"/>
      <c r="PUT22" s="52"/>
      <c r="PUU22" s="53"/>
      <c r="PUV22" s="53"/>
      <c r="PUW22" s="115"/>
      <c r="PUX22" s="116"/>
      <c r="PUY22" s="117"/>
      <c r="PUZ22" s="117"/>
      <c r="PVA22" s="117"/>
      <c r="PVB22" s="117"/>
      <c r="PVC22" s="53"/>
      <c r="PVD22" s="118"/>
      <c r="PVE22" s="52"/>
      <c r="PVF22" s="53"/>
      <c r="PVG22" s="53"/>
      <c r="PVH22" s="115"/>
      <c r="PVI22" s="116"/>
      <c r="PVJ22" s="117"/>
      <c r="PVK22" s="117"/>
      <c r="PVL22" s="117"/>
      <c r="PVM22" s="117"/>
      <c r="PVN22" s="53"/>
      <c r="PVO22" s="118"/>
      <c r="PVP22" s="52"/>
      <c r="PVQ22" s="53"/>
      <c r="PVR22" s="53"/>
      <c r="PVS22" s="115"/>
      <c r="PVT22" s="116"/>
      <c r="PVU22" s="117"/>
      <c r="PVV22" s="117"/>
      <c r="PVW22" s="117"/>
      <c r="PVX22" s="117"/>
      <c r="PVY22" s="53"/>
      <c r="PVZ22" s="118"/>
      <c r="PWA22" s="52"/>
      <c r="PWB22" s="53"/>
      <c r="PWC22" s="53"/>
      <c r="PWD22" s="115"/>
      <c r="PWE22" s="116"/>
      <c r="PWF22" s="117"/>
      <c r="PWG22" s="117"/>
      <c r="PWH22" s="117"/>
      <c r="PWI22" s="117"/>
      <c r="PWJ22" s="53"/>
      <c r="PWK22" s="118"/>
      <c r="PWL22" s="52"/>
      <c r="PWM22" s="53"/>
      <c r="PWN22" s="53"/>
      <c r="PWO22" s="115"/>
      <c r="PWP22" s="116"/>
      <c r="PWQ22" s="117"/>
      <c r="PWR22" s="117"/>
      <c r="PWS22" s="117"/>
      <c r="PWT22" s="117"/>
      <c r="PWU22" s="53"/>
      <c r="PWV22" s="118"/>
      <c r="PWW22" s="52"/>
      <c r="PWX22" s="53"/>
      <c r="PWY22" s="53"/>
      <c r="PWZ22" s="115"/>
      <c r="PXA22" s="116"/>
      <c r="PXB22" s="117"/>
      <c r="PXC22" s="117"/>
      <c r="PXD22" s="117"/>
      <c r="PXE22" s="117"/>
      <c r="PXF22" s="53"/>
      <c r="PXG22" s="118"/>
      <c r="PXH22" s="52"/>
      <c r="PXI22" s="53"/>
      <c r="PXJ22" s="53"/>
      <c r="PXK22" s="115"/>
      <c r="PXL22" s="116"/>
      <c r="PXM22" s="117"/>
      <c r="PXN22" s="117"/>
      <c r="PXO22" s="117"/>
      <c r="PXP22" s="117"/>
      <c r="PXQ22" s="53"/>
      <c r="PXR22" s="118"/>
      <c r="PXS22" s="52"/>
      <c r="PXT22" s="53"/>
      <c r="PXU22" s="53"/>
      <c r="PXV22" s="115"/>
      <c r="PXW22" s="116"/>
      <c r="PXX22" s="117"/>
      <c r="PXY22" s="117"/>
      <c r="PXZ22" s="117"/>
      <c r="PYA22" s="117"/>
      <c r="PYB22" s="53"/>
      <c r="PYC22" s="118"/>
      <c r="PYD22" s="52"/>
      <c r="PYE22" s="53"/>
      <c r="PYF22" s="53"/>
      <c r="PYG22" s="115"/>
      <c r="PYH22" s="116"/>
      <c r="PYI22" s="117"/>
      <c r="PYJ22" s="117"/>
      <c r="PYK22" s="117"/>
      <c r="PYL22" s="117"/>
      <c r="PYM22" s="53"/>
      <c r="PYN22" s="118"/>
      <c r="PYO22" s="52"/>
      <c r="PYP22" s="53"/>
      <c r="PYQ22" s="53"/>
      <c r="PYR22" s="115"/>
      <c r="PYS22" s="116"/>
      <c r="PYT22" s="117"/>
      <c r="PYU22" s="117"/>
      <c r="PYV22" s="117"/>
      <c r="PYW22" s="117"/>
      <c r="PYX22" s="53"/>
      <c r="PYY22" s="118"/>
      <c r="PYZ22" s="52"/>
      <c r="PZA22" s="53"/>
      <c r="PZB22" s="53"/>
      <c r="PZC22" s="115"/>
      <c r="PZD22" s="116"/>
      <c r="PZE22" s="117"/>
      <c r="PZF22" s="117"/>
      <c r="PZG22" s="117"/>
      <c r="PZH22" s="117"/>
      <c r="PZI22" s="53"/>
      <c r="PZJ22" s="118"/>
      <c r="PZK22" s="52"/>
      <c r="PZL22" s="53"/>
      <c r="PZM22" s="53"/>
      <c r="PZN22" s="115"/>
      <c r="PZO22" s="116"/>
      <c r="PZP22" s="117"/>
      <c r="PZQ22" s="117"/>
      <c r="PZR22" s="117"/>
      <c r="PZS22" s="117"/>
      <c r="PZT22" s="53"/>
      <c r="PZU22" s="118"/>
      <c r="PZV22" s="52"/>
      <c r="PZW22" s="53"/>
      <c r="PZX22" s="53"/>
      <c r="PZY22" s="115"/>
      <c r="PZZ22" s="116"/>
      <c r="QAA22" s="117"/>
      <c r="QAB22" s="117"/>
      <c r="QAC22" s="117"/>
      <c r="QAD22" s="117"/>
      <c r="QAE22" s="53"/>
      <c r="QAF22" s="118"/>
      <c r="QAG22" s="52"/>
      <c r="QAH22" s="53"/>
      <c r="QAI22" s="53"/>
      <c r="QAJ22" s="115"/>
      <c r="QAK22" s="116"/>
      <c r="QAL22" s="117"/>
      <c r="QAM22" s="117"/>
      <c r="QAN22" s="117"/>
      <c r="QAO22" s="117"/>
      <c r="QAP22" s="53"/>
      <c r="QAQ22" s="118"/>
      <c r="QAR22" s="52"/>
      <c r="QAS22" s="53"/>
      <c r="QAT22" s="53"/>
      <c r="QAU22" s="115"/>
      <c r="QAV22" s="116"/>
      <c r="QAW22" s="117"/>
      <c r="QAX22" s="117"/>
      <c r="QAY22" s="117"/>
      <c r="QAZ22" s="117"/>
      <c r="QBA22" s="53"/>
      <c r="QBB22" s="118"/>
      <c r="QBC22" s="52"/>
      <c r="QBD22" s="53"/>
      <c r="QBE22" s="53"/>
      <c r="QBF22" s="115"/>
      <c r="QBG22" s="116"/>
      <c r="QBH22" s="117"/>
      <c r="QBI22" s="117"/>
      <c r="QBJ22" s="117"/>
      <c r="QBK22" s="117"/>
      <c r="QBL22" s="53"/>
      <c r="QBM22" s="118"/>
      <c r="QBN22" s="52"/>
      <c r="QBO22" s="53"/>
      <c r="QBP22" s="53"/>
      <c r="QBQ22" s="115"/>
      <c r="QBR22" s="116"/>
      <c r="QBS22" s="117"/>
      <c r="QBT22" s="117"/>
      <c r="QBU22" s="117"/>
      <c r="QBV22" s="117"/>
      <c r="QBW22" s="53"/>
      <c r="QBX22" s="118"/>
      <c r="QBY22" s="52"/>
      <c r="QBZ22" s="53"/>
      <c r="QCA22" s="53"/>
      <c r="QCB22" s="115"/>
      <c r="QCC22" s="116"/>
      <c r="QCD22" s="117"/>
      <c r="QCE22" s="117"/>
      <c r="QCF22" s="117"/>
      <c r="QCG22" s="117"/>
      <c r="QCH22" s="53"/>
      <c r="QCI22" s="118"/>
      <c r="QCJ22" s="52"/>
      <c r="QCK22" s="53"/>
      <c r="QCL22" s="53"/>
      <c r="QCM22" s="115"/>
      <c r="QCN22" s="116"/>
      <c r="QCO22" s="117"/>
      <c r="QCP22" s="117"/>
      <c r="QCQ22" s="117"/>
      <c r="QCR22" s="117"/>
      <c r="QCS22" s="53"/>
      <c r="QCT22" s="118"/>
      <c r="QCU22" s="52"/>
      <c r="QCV22" s="53"/>
      <c r="QCW22" s="53"/>
      <c r="QCX22" s="115"/>
      <c r="QCY22" s="116"/>
      <c r="QCZ22" s="117"/>
      <c r="QDA22" s="117"/>
      <c r="QDB22" s="117"/>
      <c r="QDC22" s="117"/>
      <c r="QDD22" s="53"/>
      <c r="QDE22" s="118"/>
      <c r="QDF22" s="52"/>
      <c r="QDG22" s="53"/>
      <c r="QDH22" s="53"/>
      <c r="QDI22" s="115"/>
      <c r="QDJ22" s="116"/>
      <c r="QDK22" s="117"/>
      <c r="QDL22" s="117"/>
      <c r="QDM22" s="117"/>
      <c r="QDN22" s="117"/>
      <c r="QDO22" s="53"/>
      <c r="QDP22" s="118"/>
      <c r="QDQ22" s="52"/>
      <c r="QDR22" s="53"/>
      <c r="QDS22" s="53"/>
      <c r="QDT22" s="115"/>
      <c r="QDU22" s="116"/>
      <c r="QDV22" s="117"/>
      <c r="QDW22" s="117"/>
      <c r="QDX22" s="117"/>
      <c r="QDY22" s="117"/>
      <c r="QDZ22" s="53"/>
      <c r="QEA22" s="118"/>
      <c r="QEB22" s="52"/>
      <c r="QEC22" s="53"/>
      <c r="QED22" s="53"/>
      <c r="QEE22" s="115"/>
      <c r="QEF22" s="116"/>
      <c r="QEG22" s="117"/>
      <c r="QEH22" s="117"/>
      <c r="QEI22" s="117"/>
      <c r="QEJ22" s="117"/>
      <c r="QEK22" s="53"/>
      <c r="QEL22" s="118"/>
      <c r="QEM22" s="52"/>
      <c r="QEN22" s="53"/>
      <c r="QEO22" s="53"/>
      <c r="QEP22" s="115"/>
      <c r="QEQ22" s="116"/>
      <c r="QER22" s="117"/>
      <c r="QES22" s="117"/>
      <c r="QET22" s="117"/>
      <c r="QEU22" s="117"/>
      <c r="QEV22" s="53"/>
      <c r="QEW22" s="118"/>
      <c r="QEX22" s="52"/>
      <c r="QEY22" s="53"/>
      <c r="QEZ22" s="53"/>
      <c r="QFA22" s="115"/>
      <c r="QFB22" s="116"/>
      <c r="QFC22" s="117"/>
      <c r="QFD22" s="117"/>
      <c r="QFE22" s="117"/>
      <c r="QFF22" s="117"/>
      <c r="QFG22" s="53"/>
      <c r="QFH22" s="118"/>
      <c r="QFI22" s="52"/>
      <c r="QFJ22" s="53"/>
      <c r="QFK22" s="53"/>
      <c r="QFL22" s="115"/>
      <c r="QFM22" s="116"/>
      <c r="QFN22" s="117"/>
      <c r="QFO22" s="117"/>
      <c r="QFP22" s="117"/>
      <c r="QFQ22" s="117"/>
      <c r="QFR22" s="53"/>
      <c r="QFS22" s="118"/>
      <c r="QFT22" s="52"/>
      <c r="QFU22" s="53"/>
      <c r="QFV22" s="53"/>
      <c r="QFW22" s="115"/>
      <c r="QFX22" s="116"/>
      <c r="QFY22" s="117"/>
      <c r="QFZ22" s="117"/>
      <c r="QGA22" s="117"/>
      <c r="QGB22" s="117"/>
      <c r="QGC22" s="53"/>
      <c r="QGD22" s="118"/>
      <c r="QGE22" s="52"/>
      <c r="QGF22" s="53"/>
      <c r="QGG22" s="53"/>
      <c r="QGH22" s="115"/>
      <c r="QGI22" s="116"/>
      <c r="QGJ22" s="117"/>
      <c r="QGK22" s="117"/>
      <c r="QGL22" s="117"/>
      <c r="QGM22" s="117"/>
      <c r="QGN22" s="53"/>
      <c r="QGO22" s="118"/>
      <c r="QGP22" s="52"/>
      <c r="QGQ22" s="53"/>
      <c r="QGR22" s="53"/>
      <c r="QGS22" s="115"/>
      <c r="QGT22" s="116"/>
      <c r="QGU22" s="117"/>
      <c r="QGV22" s="117"/>
      <c r="QGW22" s="117"/>
      <c r="QGX22" s="117"/>
      <c r="QGY22" s="53"/>
      <c r="QGZ22" s="118"/>
      <c r="QHA22" s="52"/>
      <c r="QHB22" s="53"/>
      <c r="QHC22" s="53"/>
      <c r="QHD22" s="115"/>
      <c r="QHE22" s="116"/>
      <c r="QHF22" s="117"/>
      <c r="QHG22" s="117"/>
      <c r="QHH22" s="117"/>
      <c r="QHI22" s="117"/>
      <c r="QHJ22" s="53"/>
      <c r="QHK22" s="118"/>
      <c r="QHL22" s="52"/>
      <c r="QHM22" s="53"/>
      <c r="QHN22" s="53"/>
      <c r="QHO22" s="115"/>
      <c r="QHP22" s="116"/>
      <c r="QHQ22" s="117"/>
      <c r="QHR22" s="117"/>
      <c r="QHS22" s="117"/>
      <c r="QHT22" s="117"/>
      <c r="QHU22" s="53"/>
      <c r="QHV22" s="118"/>
      <c r="QHW22" s="52"/>
      <c r="QHX22" s="53"/>
      <c r="QHY22" s="53"/>
      <c r="QHZ22" s="115"/>
      <c r="QIA22" s="116"/>
      <c r="QIB22" s="117"/>
      <c r="QIC22" s="117"/>
      <c r="QID22" s="117"/>
      <c r="QIE22" s="117"/>
      <c r="QIF22" s="53"/>
      <c r="QIG22" s="118"/>
      <c r="QIH22" s="52"/>
      <c r="QII22" s="53"/>
      <c r="QIJ22" s="53"/>
      <c r="QIK22" s="115"/>
      <c r="QIL22" s="116"/>
      <c r="QIM22" s="117"/>
      <c r="QIN22" s="117"/>
      <c r="QIO22" s="117"/>
      <c r="QIP22" s="117"/>
      <c r="QIQ22" s="53"/>
      <c r="QIR22" s="118"/>
      <c r="QIS22" s="52"/>
      <c r="QIT22" s="53"/>
      <c r="QIU22" s="53"/>
      <c r="QIV22" s="115"/>
      <c r="QIW22" s="116"/>
      <c r="QIX22" s="117"/>
      <c r="QIY22" s="117"/>
      <c r="QIZ22" s="117"/>
      <c r="QJA22" s="117"/>
      <c r="QJB22" s="53"/>
      <c r="QJC22" s="118"/>
      <c r="QJD22" s="52"/>
      <c r="QJE22" s="53"/>
      <c r="QJF22" s="53"/>
      <c r="QJG22" s="115"/>
      <c r="QJH22" s="116"/>
      <c r="QJI22" s="117"/>
      <c r="QJJ22" s="117"/>
      <c r="QJK22" s="117"/>
      <c r="QJL22" s="117"/>
      <c r="QJM22" s="53"/>
      <c r="QJN22" s="118"/>
      <c r="QJO22" s="52"/>
      <c r="QJP22" s="53"/>
      <c r="QJQ22" s="53"/>
      <c r="QJR22" s="115"/>
      <c r="QJS22" s="116"/>
      <c r="QJT22" s="117"/>
      <c r="QJU22" s="117"/>
      <c r="QJV22" s="117"/>
      <c r="QJW22" s="117"/>
      <c r="QJX22" s="53"/>
      <c r="QJY22" s="118"/>
      <c r="QJZ22" s="52"/>
      <c r="QKA22" s="53"/>
      <c r="QKB22" s="53"/>
      <c r="QKC22" s="115"/>
      <c r="QKD22" s="116"/>
      <c r="QKE22" s="117"/>
      <c r="QKF22" s="117"/>
      <c r="QKG22" s="117"/>
      <c r="QKH22" s="117"/>
      <c r="QKI22" s="53"/>
      <c r="QKJ22" s="118"/>
      <c r="QKK22" s="52"/>
      <c r="QKL22" s="53"/>
      <c r="QKM22" s="53"/>
      <c r="QKN22" s="115"/>
      <c r="QKO22" s="116"/>
      <c r="QKP22" s="117"/>
      <c r="QKQ22" s="117"/>
      <c r="QKR22" s="117"/>
      <c r="QKS22" s="117"/>
      <c r="QKT22" s="53"/>
      <c r="QKU22" s="118"/>
      <c r="QKV22" s="52"/>
      <c r="QKW22" s="53"/>
      <c r="QKX22" s="53"/>
      <c r="QKY22" s="115"/>
      <c r="QKZ22" s="116"/>
      <c r="QLA22" s="117"/>
      <c r="QLB22" s="117"/>
      <c r="QLC22" s="117"/>
      <c r="QLD22" s="117"/>
      <c r="QLE22" s="53"/>
      <c r="QLF22" s="118"/>
      <c r="QLG22" s="52"/>
      <c r="QLH22" s="53"/>
      <c r="QLI22" s="53"/>
      <c r="QLJ22" s="115"/>
      <c r="QLK22" s="116"/>
      <c r="QLL22" s="117"/>
      <c r="QLM22" s="117"/>
      <c r="QLN22" s="117"/>
      <c r="QLO22" s="117"/>
      <c r="QLP22" s="53"/>
      <c r="QLQ22" s="118"/>
      <c r="QLR22" s="52"/>
      <c r="QLS22" s="53"/>
      <c r="QLT22" s="53"/>
      <c r="QLU22" s="115"/>
      <c r="QLV22" s="116"/>
      <c r="QLW22" s="117"/>
      <c r="QLX22" s="117"/>
      <c r="QLY22" s="117"/>
      <c r="QLZ22" s="117"/>
      <c r="QMA22" s="53"/>
      <c r="QMB22" s="118"/>
      <c r="QMC22" s="52"/>
      <c r="QMD22" s="53"/>
      <c r="QME22" s="53"/>
      <c r="QMF22" s="115"/>
      <c r="QMG22" s="116"/>
      <c r="QMH22" s="117"/>
      <c r="QMI22" s="117"/>
      <c r="QMJ22" s="117"/>
      <c r="QMK22" s="117"/>
      <c r="QML22" s="53"/>
      <c r="QMM22" s="118"/>
      <c r="QMN22" s="52"/>
      <c r="QMO22" s="53"/>
      <c r="QMP22" s="53"/>
      <c r="QMQ22" s="115"/>
      <c r="QMR22" s="116"/>
      <c r="QMS22" s="117"/>
      <c r="QMT22" s="117"/>
      <c r="QMU22" s="117"/>
      <c r="QMV22" s="117"/>
      <c r="QMW22" s="53"/>
      <c r="QMX22" s="118"/>
      <c r="QMY22" s="52"/>
      <c r="QMZ22" s="53"/>
      <c r="QNA22" s="53"/>
      <c r="QNB22" s="115"/>
      <c r="QNC22" s="116"/>
      <c r="QND22" s="117"/>
      <c r="QNE22" s="117"/>
      <c r="QNF22" s="117"/>
      <c r="QNG22" s="117"/>
      <c r="QNH22" s="53"/>
      <c r="QNI22" s="118"/>
      <c r="QNJ22" s="52"/>
      <c r="QNK22" s="53"/>
      <c r="QNL22" s="53"/>
      <c r="QNM22" s="115"/>
      <c r="QNN22" s="116"/>
      <c r="QNO22" s="117"/>
      <c r="QNP22" s="117"/>
      <c r="QNQ22" s="117"/>
      <c r="QNR22" s="117"/>
      <c r="QNS22" s="53"/>
      <c r="QNT22" s="118"/>
      <c r="QNU22" s="52"/>
      <c r="QNV22" s="53"/>
      <c r="QNW22" s="53"/>
      <c r="QNX22" s="115"/>
      <c r="QNY22" s="116"/>
      <c r="QNZ22" s="117"/>
      <c r="QOA22" s="117"/>
      <c r="QOB22" s="117"/>
      <c r="QOC22" s="117"/>
      <c r="QOD22" s="53"/>
      <c r="QOE22" s="118"/>
      <c r="QOF22" s="52"/>
      <c r="QOG22" s="53"/>
      <c r="QOH22" s="53"/>
      <c r="QOI22" s="115"/>
      <c r="QOJ22" s="116"/>
      <c r="QOK22" s="117"/>
      <c r="QOL22" s="117"/>
      <c r="QOM22" s="117"/>
      <c r="QON22" s="117"/>
      <c r="QOO22" s="53"/>
      <c r="QOP22" s="118"/>
      <c r="QOQ22" s="52"/>
      <c r="QOR22" s="53"/>
      <c r="QOS22" s="53"/>
      <c r="QOT22" s="115"/>
      <c r="QOU22" s="116"/>
      <c r="QOV22" s="117"/>
      <c r="QOW22" s="117"/>
      <c r="QOX22" s="117"/>
      <c r="QOY22" s="117"/>
      <c r="QOZ22" s="53"/>
      <c r="QPA22" s="118"/>
      <c r="QPB22" s="52"/>
      <c r="QPC22" s="53"/>
      <c r="QPD22" s="53"/>
      <c r="QPE22" s="115"/>
      <c r="QPF22" s="116"/>
      <c r="QPG22" s="117"/>
      <c r="QPH22" s="117"/>
      <c r="QPI22" s="117"/>
      <c r="QPJ22" s="117"/>
      <c r="QPK22" s="53"/>
      <c r="QPL22" s="118"/>
      <c r="QPM22" s="52"/>
      <c r="QPN22" s="53"/>
      <c r="QPO22" s="53"/>
      <c r="QPP22" s="115"/>
      <c r="QPQ22" s="116"/>
      <c r="QPR22" s="117"/>
      <c r="QPS22" s="117"/>
      <c r="QPT22" s="117"/>
      <c r="QPU22" s="117"/>
      <c r="QPV22" s="53"/>
      <c r="QPW22" s="118"/>
      <c r="QPX22" s="52"/>
      <c r="QPY22" s="53"/>
      <c r="QPZ22" s="53"/>
      <c r="QQA22" s="115"/>
      <c r="QQB22" s="116"/>
      <c r="QQC22" s="117"/>
      <c r="QQD22" s="117"/>
      <c r="QQE22" s="117"/>
      <c r="QQF22" s="117"/>
      <c r="QQG22" s="53"/>
      <c r="QQH22" s="118"/>
      <c r="QQI22" s="52"/>
      <c r="QQJ22" s="53"/>
      <c r="QQK22" s="53"/>
      <c r="QQL22" s="115"/>
      <c r="QQM22" s="116"/>
      <c r="QQN22" s="117"/>
      <c r="QQO22" s="117"/>
      <c r="QQP22" s="117"/>
      <c r="QQQ22" s="117"/>
      <c r="QQR22" s="53"/>
      <c r="QQS22" s="118"/>
      <c r="QQT22" s="52"/>
      <c r="QQU22" s="53"/>
      <c r="QQV22" s="53"/>
      <c r="QQW22" s="115"/>
      <c r="QQX22" s="116"/>
      <c r="QQY22" s="117"/>
      <c r="QQZ22" s="117"/>
      <c r="QRA22" s="117"/>
      <c r="QRB22" s="117"/>
      <c r="QRC22" s="53"/>
      <c r="QRD22" s="118"/>
      <c r="QRE22" s="52"/>
      <c r="QRF22" s="53"/>
      <c r="QRG22" s="53"/>
      <c r="QRH22" s="115"/>
      <c r="QRI22" s="116"/>
      <c r="QRJ22" s="117"/>
      <c r="QRK22" s="117"/>
      <c r="QRL22" s="117"/>
      <c r="QRM22" s="117"/>
      <c r="QRN22" s="53"/>
      <c r="QRO22" s="118"/>
      <c r="QRP22" s="52"/>
      <c r="QRQ22" s="53"/>
      <c r="QRR22" s="53"/>
      <c r="QRS22" s="115"/>
      <c r="QRT22" s="116"/>
      <c r="QRU22" s="117"/>
      <c r="QRV22" s="117"/>
      <c r="QRW22" s="117"/>
      <c r="QRX22" s="117"/>
      <c r="QRY22" s="53"/>
      <c r="QRZ22" s="118"/>
      <c r="QSA22" s="52"/>
      <c r="QSB22" s="53"/>
      <c r="QSC22" s="53"/>
      <c r="QSD22" s="115"/>
      <c r="QSE22" s="116"/>
      <c r="QSF22" s="117"/>
      <c r="QSG22" s="117"/>
      <c r="QSH22" s="117"/>
      <c r="QSI22" s="117"/>
      <c r="QSJ22" s="53"/>
      <c r="QSK22" s="118"/>
      <c r="QSL22" s="52"/>
      <c r="QSM22" s="53"/>
      <c r="QSN22" s="53"/>
      <c r="QSO22" s="115"/>
      <c r="QSP22" s="116"/>
      <c r="QSQ22" s="117"/>
      <c r="QSR22" s="117"/>
      <c r="QSS22" s="117"/>
      <c r="QST22" s="117"/>
      <c r="QSU22" s="53"/>
      <c r="QSV22" s="118"/>
      <c r="QSW22" s="52"/>
      <c r="QSX22" s="53"/>
      <c r="QSY22" s="53"/>
      <c r="QSZ22" s="115"/>
      <c r="QTA22" s="116"/>
      <c r="QTB22" s="117"/>
      <c r="QTC22" s="117"/>
      <c r="QTD22" s="117"/>
      <c r="QTE22" s="117"/>
      <c r="QTF22" s="53"/>
      <c r="QTG22" s="118"/>
      <c r="QTH22" s="52"/>
      <c r="QTI22" s="53"/>
      <c r="QTJ22" s="53"/>
      <c r="QTK22" s="115"/>
      <c r="QTL22" s="116"/>
      <c r="QTM22" s="117"/>
      <c r="QTN22" s="117"/>
      <c r="QTO22" s="117"/>
      <c r="QTP22" s="117"/>
      <c r="QTQ22" s="53"/>
      <c r="QTR22" s="118"/>
      <c r="QTS22" s="52"/>
      <c r="QTT22" s="53"/>
      <c r="QTU22" s="53"/>
      <c r="QTV22" s="115"/>
      <c r="QTW22" s="116"/>
      <c r="QTX22" s="117"/>
      <c r="QTY22" s="117"/>
      <c r="QTZ22" s="117"/>
      <c r="QUA22" s="117"/>
      <c r="QUB22" s="53"/>
      <c r="QUC22" s="118"/>
      <c r="QUD22" s="52"/>
      <c r="QUE22" s="53"/>
      <c r="QUF22" s="53"/>
      <c r="QUG22" s="115"/>
      <c r="QUH22" s="116"/>
      <c r="QUI22" s="117"/>
      <c r="QUJ22" s="117"/>
      <c r="QUK22" s="117"/>
      <c r="QUL22" s="117"/>
      <c r="QUM22" s="53"/>
      <c r="QUN22" s="118"/>
      <c r="QUO22" s="52"/>
      <c r="QUP22" s="53"/>
      <c r="QUQ22" s="53"/>
      <c r="QUR22" s="115"/>
      <c r="QUS22" s="116"/>
      <c r="QUT22" s="117"/>
      <c r="QUU22" s="117"/>
      <c r="QUV22" s="117"/>
      <c r="QUW22" s="117"/>
      <c r="QUX22" s="53"/>
      <c r="QUY22" s="118"/>
      <c r="QUZ22" s="52"/>
      <c r="QVA22" s="53"/>
      <c r="QVB22" s="53"/>
      <c r="QVC22" s="115"/>
      <c r="QVD22" s="116"/>
      <c r="QVE22" s="117"/>
      <c r="QVF22" s="117"/>
      <c r="QVG22" s="117"/>
      <c r="QVH22" s="117"/>
      <c r="QVI22" s="53"/>
      <c r="QVJ22" s="118"/>
      <c r="QVK22" s="52"/>
      <c r="QVL22" s="53"/>
      <c r="QVM22" s="53"/>
      <c r="QVN22" s="115"/>
      <c r="QVO22" s="116"/>
      <c r="QVP22" s="117"/>
      <c r="QVQ22" s="117"/>
      <c r="QVR22" s="117"/>
      <c r="QVS22" s="117"/>
      <c r="QVT22" s="53"/>
      <c r="QVU22" s="118"/>
      <c r="QVV22" s="52"/>
      <c r="QVW22" s="53"/>
      <c r="QVX22" s="53"/>
      <c r="QVY22" s="115"/>
      <c r="QVZ22" s="116"/>
      <c r="QWA22" s="117"/>
      <c r="QWB22" s="117"/>
      <c r="QWC22" s="117"/>
      <c r="QWD22" s="117"/>
      <c r="QWE22" s="53"/>
      <c r="QWF22" s="118"/>
      <c r="QWG22" s="52"/>
      <c r="QWH22" s="53"/>
      <c r="QWI22" s="53"/>
      <c r="QWJ22" s="115"/>
      <c r="QWK22" s="116"/>
      <c r="QWL22" s="117"/>
      <c r="QWM22" s="117"/>
      <c r="QWN22" s="117"/>
      <c r="QWO22" s="117"/>
      <c r="QWP22" s="53"/>
      <c r="QWQ22" s="118"/>
      <c r="QWR22" s="52"/>
      <c r="QWS22" s="53"/>
      <c r="QWT22" s="53"/>
      <c r="QWU22" s="115"/>
      <c r="QWV22" s="116"/>
      <c r="QWW22" s="117"/>
      <c r="QWX22" s="117"/>
      <c r="QWY22" s="117"/>
      <c r="QWZ22" s="117"/>
      <c r="QXA22" s="53"/>
      <c r="QXB22" s="118"/>
      <c r="QXC22" s="52"/>
      <c r="QXD22" s="53"/>
      <c r="QXE22" s="53"/>
      <c r="QXF22" s="115"/>
      <c r="QXG22" s="116"/>
      <c r="QXH22" s="117"/>
      <c r="QXI22" s="117"/>
      <c r="QXJ22" s="117"/>
      <c r="QXK22" s="117"/>
      <c r="QXL22" s="53"/>
      <c r="QXM22" s="118"/>
      <c r="QXN22" s="52"/>
      <c r="QXO22" s="53"/>
      <c r="QXP22" s="53"/>
      <c r="QXQ22" s="115"/>
      <c r="QXR22" s="116"/>
      <c r="QXS22" s="117"/>
      <c r="QXT22" s="117"/>
      <c r="QXU22" s="117"/>
      <c r="QXV22" s="117"/>
      <c r="QXW22" s="53"/>
      <c r="QXX22" s="118"/>
      <c r="QXY22" s="52"/>
      <c r="QXZ22" s="53"/>
      <c r="QYA22" s="53"/>
      <c r="QYB22" s="115"/>
      <c r="QYC22" s="116"/>
      <c r="QYD22" s="117"/>
      <c r="QYE22" s="117"/>
      <c r="QYF22" s="117"/>
      <c r="QYG22" s="117"/>
      <c r="QYH22" s="53"/>
      <c r="QYI22" s="118"/>
      <c r="QYJ22" s="52"/>
      <c r="QYK22" s="53"/>
      <c r="QYL22" s="53"/>
      <c r="QYM22" s="115"/>
      <c r="QYN22" s="116"/>
      <c r="QYO22" s="117"/>
      <c r="QYP22" s="117"/>
      <c r="QYQ22" s="117"/>
      <c r="QYR22" s="117"/>
      <c r="QYS22" s="53"/>
      <c r="QYT22" s="118"/>
      <c r="QYU22" s="52"/>
      <c r="QYV22" s="53"/>
      <c r="QYW22" s="53"/>
      <c r="QYX22" s="115"/>
      <c r="QYY22" s="116"/>
      <c r="QYZ22" s="117"/>
      <c r="QZA22" s="117"/>
      <c r="QZB22" s="117"/>
      <c r="QZC22" s="117"/>
      <c r="QZD22" s="53"/>
      <c r="QZE22" s="118"/>
      <c r="QZF22" s="52"/>
      <c r="QZG22" s="53"/>
      <c r="QZH22" s="53"/>
      <c r="QZI22" s="115"/>
      <c r="QZJ22" s="116"/>
      <c r="QZK22" s="117"/>
      <c r="QZL22" s="117"/>
      <c r="QZM22" s="117"/>
      <c r="QZN22" s="117"/>
      <c r="QZO22" s="53"/>
      <c r="QZP22" s="118"/>
      <c r="QZQ22" s="52"/>
      <c r="QZR22" s="53"/>
      <c r="QZS22" s="53"/>
      <c r="QZT22" s="115"/>
      <c r="QZU22" s="116"/>
      <c r="QZV22" s="117"/>
      <c r="QZW22" s="117"/>
      <c r="QZX22" s="117"/>
      <c r="QZY22" s="117"/>
      <c r="QZZ22" s="53"/>
      <c r="RAA22" s="118"/>
      <c r="RAB22" s="52"/>
      <c r="RAC22" s="53"/>
      <c r="RAD22" s="53"/>
      <c r="RAE22" s="115"/>
      <c r="RAF22" s="116"/>
      <c r="RAG22" s="117"/>
      <c r="RAH22" s="117"/>
      <c r="RAI22" s="117"/>
      <c r="RAJ22" s="117"/>
      <c r="RAK22" s="53"/>
      <c r="RAL22" s="118"/>
      <c r="RAM22" s="52"/>
      <c r="RAN22" s="53"/>
      <c r="RAO22" s="53"/>
      <c r="RAP22" s="115"/>
      <c r="RAQ22" s="116"/>
      <c r="RAR22" s="117"/>
      <c r="RAS22" s="117"/>
      <c r="RAT22" s="117"/>
      <c r="RAU22" s="117"/>
      <c r="RAV22" s="53"/>
      <c r="RAW22" s="118"/>
      <c r="RAX22" s="52"/>
      <c r="RAY22" s="53"/>
      <c r="RAZ22" s="53"/>
      <c r="RBA22" s="115"/>
      <c r="RBB22" s="116"/>
      <c r="RBC22" s="117"/>
      <c r="RBD22" s="117"/>
      <c r="RBE22" s="117"/>
      <c r="RBF22" s="117"/>
      <c r="RBG22" s="53"/>
      <c r="RBH22" s="118"/>
      <c r="RBI22" s="52"/>
      <c r="RBJ22" s="53"/>
      <c r="RBK22" s="53"/>
      <c r="RBL22" s="115"/>
      <c r="RBM22" s="116"/>
      <c r="RBN22" s="117"/>
      <c r="RBO22" s="117"/>
      <c r="RBP22" s="117"/>
      <c r="RBQ22" s="117"/>
      <c r="RBR22" s="53"/>
      <c r="RBS22" s="118"/>
      <c r="RBT22" s="52"/>
      <c r="RBU22" s="53"/>
      <c r="RBV22" s="53"/>
      <c r="RBW22" s="115"/>
      <c r="RBX22" s="116"/>
      <c r="RBY22" s="117"/>
      <c r="RBZ22" s="117"/>
      <c r="RCA22" s="117"/>
      <c r="RCB22" s="117"/>
      <c r="RCC22" s="53"/>
      <c r="RCD22" s="118"/>
      <c r="RCE22" s="52"/>
      <c r="RCF22" s="53"/>
      <c r="RCG22" s="53"/>
      <c r="RCH22" s="115"/>
      <c r="RCI22" s="116"/>
      <c r="RCJ22" s="117"/>
      <c r="RCK22" s="117"/>
      <c r="RCL22" s="117"/>
      <c r="RCM22" s="117"/>
      <c r="RCN22" s="53"/>
      <c r="RCO22" s="118"/>
      <c r="RCP22" s="52"/>
      <c r="RCQ22" s="53"/>
      <c r="RCR22" s="53"/>
      <c r="RCS22" s="115"/>
      <c r="RCT22" s="116"/>
      <c r="RCU22" s="117"/>
      <c r="RCV22" s="117"/>
      <c r="RCW22" s="117"/>
      <c r="RCX22" s="117"/>
      <c r="RCY22" s="53"/>
      <c r="RCZ22" s="118"/>
      <c r="RDA22" s="52"/>
      <c r="RDB22" s="53"/>
      <c r="RDC22" s="53"/>
      <c r="RDD22" s="115"/>
      <c r="RDE22" s="116"/>
      <c r="RDF22" s="117"/>
      <c r="RDG22" s="117"/>
      <c r="RDH22" s="117"/>
      <c r="RDI22" s="117"/>
      <c r="RDJ22" s="53"/>
      <c r="RDK22" s="118"/>
      <c r="RDL22" s="52"/>
      <c r="RDM22" s="53"/>
      <c r="RDN22" s="53"/>
      <c r="RDO22" s="115"/>
      <c r="RDP22" s="116"/>
      <c r="RDQ22" s="117"/>
      <c r="RDR22" s="117"/>
      <c r="RDS22" s="117"/>
      <c r="RDT22" s="117"/>
      <c r="RDU22" s="53"/>
      <c r="RDV22" s="118"/>
      <c r="RDW22" s="52"/>
      <c r="RDX22" s="53"/>
      <c r="RDY22" s="53"/>
      <c r="RDZ22" s="115"/>
      <c r="REA22" s="116"/>
      <c r="REB22" s="117"/>
      <c r="REC22" s="117"/>
      <c r="RED22" s="117"/>
      <c r="REE22" s="117"/>
      <c r="REF22" s="53"/>
      <c r="REG22" s="118"/>
      <c r="REH22" s="52"/>
      <c r="REI22" s="53"/>
      <c r="REJ22" s="53"/>
      <c r="REK22" s="115"/>
      <c r="REL22" s="116"/>
      <c r="REM22" s="117"/>
      <c r="REN22" s="117"/>
      <c r="REO22" s="117"/>
      <c r="REP22" s="117"/>
      <c r="REQ22" s="53"/>
      <c r="RER22" s="118"/>
      <c r="RES22" s="52"/>
      <c r="RET22" s="53"/>
      <c r="REU22" s="53"/>
      <c r="REV22" s="115"/>
      <c r="REW22" s="116"/>
      <c r="REX22" s="117"/>
      <c r="REY22" s="117"/>
      <c r="REZ22" s="117"/>
      <c r="RFA22" s="117"/>
      <c r="RFB22" s="53"/>
      <c r="RFC22" s="118"/>
      <c r="RFD22" s="52"/>
      <c r="RFE22" s="53"/>
      <c r="RFF22" s="53"/>
      <c r="RFG22" s="115"/>
      <c r="RFH22" s="116"/>
      <c r="RFI22" s="117"/>
      <c r="RFJ22" s="117"/>
      <c r="RFK22" s="117"/>
      <c r="RFL22" s="117"/>
      <c r="RFM22" s="53"/>
      <c r="RFN22" s="118"/>
      <c r="RFO22" s="52"/>
      <c r="RFP22" s="53"/>
      <c r="RFQ22" s="53"/>
      <c r="RFR22" s="115"/>
      <c r="RFS22" s="116"/>
      <c r="RFT22" s="117"/>
      <c r="RFU22" s="117"/>
      <c r="RFV22" s="117"/>
      <c r="RFW22" s="117"/>
      <c r="RFX22" s="53"/>
      <c r="RFY22" s="118"/>
      <c r="RFZ22" s="52"/>
      <c r="RGA22" s="53"/>
      <c r="RGB22" s="53"/>
      <c r="RGC22" s="115"/>
      <c r="RGD22" s="116"/>
      <c r="RGE22" s="117"/>
      <c r="RGF22" s="117"/>
      <c r="RGG22" s="117"/>
      <c r="RGH22" s="117"/>
      <c r="RGI22" s="53"/>
      <c r="RGJ22" s="118"/>
      <c r="RGK22" s="52"/>
      <c r="RGL22" s="53"/>
      <c r="RGM22" s="53"/>
      <c r="RGN22" s="115"/>
      <c r="RGO22" s="116"/>
      <c r="RGP22" s="117"/>
      <c r="RGQ22" s="117"/>
      <c r="RGR22" s="117"/>
      <c r="RGS22" s="117"/>
      <c r="RGT22" s="53"/>
      <c r="RGU22" s="118"/>
      <c r="RGV22" s="52"/>
      <c r="RGW22" s="53"/>
      <c r="RGX22" s="53"/>
      <c r="RGY22" s="115"/>
      <c r="RGZ22" s="116"/>
      <c r="RHA22" s="117"/>
      <c r="RHB22" s="117"/>
      <c r="RHC22" s="117"/>
      <c r="RHD22" s="117"/>
      <c r="RHE22" s="53"/>
      <c r="RHF22" s="118"/>
      <c r="RHG22" s="52"/>
      <c r="RHH22" s="53"/>
      <c r="RHI22" s="53"/>
      <c r="RHJ22" s="115"/>
      <c r="RHK22" s="116"/>
      <c r="RHL22" s="117"/>
      <c r="RHM22" s="117"/>
      <c r="RHN22" s="117"/>
      <c r="RHO22" s="117"/>
      <c r="RHP22" s="53"/>
      <c r="RHQ22" s="118"/>
      <c r="RHR22" s="52"/>
      <c r="RHS22" s="53"/>
      <c r="RHT22" s="53"/>
      <c r="RHU22" s="115"/>
      <c r="RHV22" s="116"/>
      <c r="RHW22" s="117"/>
      <c r="RHX22" s="117"/>
      <c r="RHY22" s="117"/>
      <c r="RHZ22" s="117"/>
      <c r="RIA22" s="53"/>
      <c r="RIB22" s="118"/>
      <c r="RIC22" s="52"/>
      <c r="RID22" s="53"/>
      <c r="RIE22" s="53"/>
      <c r="RIF22" s="115"/>
      <c r="RIG22" s="116"/>
      <c r="RIH22" s="117"/>
      <c r="RII22" s="117"/>
      <c r="RIJ22" s="117"/>
      <c r="RIK22" s="117"/>
      <c r="RIL22" s="53"/>
      <c r="RIM22" s="118"/>
      <c r="RIN22" s="52"/>
      <c r="RIO22" s="53"/>
      <c r="RIP22" s="53"/>
      <c r="RIQ22" s="115"/>
      <c r="RIR22" s="116"/>
      <c r="RIS22" s="117"/>
      <c r="RIT22" s="117"/>
      <c r="RIU22" s="117"/>
      <c r="RIV22" s="117"/>
      <c r="RIW22" s="53"/>
      <c r="RIX22" s="118"/>
      <c r="RIY22" s="52"/>
      <c r="RIZ22" s="53"/>
      <c r="RJA22" s="53"/>
      <c r="RJB22" s="115"/>
      <c r="RJC22" s="116"/>
      <c r="RJD22" s="117"/>
      <c r="RJE22" s="117"/>
      <c r="RJF22" s="117"/>
      <c r="RJG22" s="117"/>
      <c r="RJH22" s="53"/>
      <c r="RJI22" s="118"/>
      <c r="RJJ22" s="52"/>
      <c r="RJK22" s="53"/>
      <c r="RJL22" s="53"/>
      <c r="RJM22" s="115"/>
      <c r="RJN22" s="116"/>
      <c r="RJO22" s="117"/>
      <c r="RJP22" s="117"/>
      <c r="RJQ22" s="117"/>
      <c r="RJR22" s="117"/>
      <c r="RJS22" s="53"/>
      <c r="RJT22" s="118"/>
      <c r="RJU22" s="52"/>
      <c r="RJV22" s="53"/>
      <c r="RJW22" s="53"/>
      <c r="RJX22" s="115"/>
      <c r="RJY22" s="116"/>
      <c r="RJZ22" s="117"/>
      <c r="RKA22" s="117"/>
      <c r="RKB22" s="117"/>
      <c r="RKC22" s="117"/>
      <c r="RKD22" s="53"/>
      <c r="RKE22" s="118"/>
      <c r="RKF22" s="52"/>
      <c r="RKG22" s="53"/>
      <c r="RKH22" s="53"/>
      <c r="RKI22" s="115"/>
      <c r="RKJ22" s="116"/>
      <c r="RKK22" s="117"/>
      <c r="RKL22" s="117"/>
      <c r="RKM22" s="117"/>
      <c r="RKN22" s="117"/>
      <c r="RKO22" s="53"/>
      <c r="RKP22" s="118"/>
      <c r="RKQ22" s="52"/>
      <c r="RKR22" s="53"/>
      <c r="RKS22" s="53"/>
      <c r="RKT22" s="115"/>
      <c r="RKU22" s="116"/>
      <c r="RKV22" s="117"/>
      <c r="RKW22" s="117"/>
      <c r="RKX22" s="117"/>
      <c r="RKY22" s="117"/>
      <c r="RKZ22" s="53"/>
      <c r="RLA22" s="118"/>
      <c r="RLB22" s="52"/>
      <c r="RLC22" s="53"/>
      <c r="RLD22" s="53"/>
      <c r="RLE22" s="115"/>
      <c r="RLF22" s="116"/>
      <c r="RLG22" s="117"/>
      <c r="RLH22" s="117"/>
      <c r="RLI22" s="117"/>
      <c r="RLJ22" s="117"/>
      <c r="RLK22" s="53"/>
      <c r="RLL22" s="118"/>
      <c r="RLM22" s="52"/>
      <c r="RLN22" s="53"/>
      <c r="RLO22" s="53"/>
      <c r="RLP22" s="115"/>
      <c r="RLQ22" s="116"/>
      <c r="RLR22" s="117"/>
      <c r="RLS22" s="117"/>
      <c r="RLT22" s="117"/>
      <c r="RLU22" s="117"/>
      <c r="RLV22" s="53"/>
      <c r="RLW22" s="118"/>
      <c r="RLX22" s="52"/>
      <c r="RLY22" s="53"/>
      <c r="RLZ22" s="53"/>
      <c r="RMA22" s="115"/>
      <c r="RMB22" s="116"/>
      <c r="RMC22" s="117"/>
      <c r="RMD22" s="117"/>
      <c r="RME22" s="117"/>
      <c r="RMF22" s="117"/>
      <c r="RMG22" s="53"/>
      <c r="RMH22" s="118"/>
      <c r="RMI22" s="52"/>
      <c r="RMJ22" s="53"/>
      <c r="RMK22" s="53"/>
      <c r="RML22" s="115"/>
      <c r="RMM22" s="116"/>
      <c r="RMN22" s="117"/>
      <c r="RMO22" s="117"/>
      <c r="RMP22" s="117"/>
      <c r="RMQ22" s="117"/>
      <c r="RMR22" s="53"/>
      <c r="RMS22" s="118"/>
      <c r="RMT22" s="52"/>
      <c r="RMU22" s="53"/>
      <c r="RMV22" s="53"/>
      <c r="RMW22" s="115"/>
      <c r="RMX22" s="116"/>
      <c r="RMY22" s="117"/>
      <c r="RMZ22" s="117"/>
      <c r="RNA22" s="117"/>
      <c r="RNB22" s="117"/>
      <c r="RNC22" s="53"/>
      <c r="RND22" s="118"/>
      <c r="RNE22" s="52"/>
      <c r="RNF22" s="53"/>
      <c r="RNG22" s="53"/>
      <c r="RNH22" s="115"/>
      <c r="RNI22" s="116"/>
      <c r="RNJ22" s="117"/>
      <c r="RNK22" s="117"/>
      <c r="RNL22" s="117"/>
      <c r="RNM22" s="117"/>
      <c r="RNN22" s="53"/>
      <c r="RNO22" s="118"/>
      <c r="RNP22" s="52"/>
      <c r="RNQ22" s="53"/>
      <c r="RNR22" s="53"/>
      <c r="RNS22" s="115"/>
      <c r="RNT22" s="116"/>
      <c r="RNU22" s="117"/>
      <c r="RNV22" s="117"/>
      <c r="RNW22" s="117"/>
      <c r="RNX22" s="117"/>
      <c r="RNY22" s="53"/>
      <c r="RNZ22" s="118"/>
      <c r="ROA22" s="52"/>
      <c r="ROB22" s="53"/>
      <c r="ROC22" s="53"/>
      <c r="ROD22" s="115"/>
      <c r="ROE22" s="116"/>
      <c r="ROF22" s="117"/>
      <c r="ROG22" s="117"/>
      <c r="ROH22" s="117"/>
      <c r="ROI22" s="117"/>
      <c r="ROJ22" s="53"/>
      <c r="ROK22" s="118"/>
      <c r="ROL22" s="52"/>
      <c r="ROM22" s="53"/>
      <c r="RON22" s="53"/>
      <c r="ROO22" s="115"/>
      <c r="ROP22" s="116"/>
      <c r="ROQ22" s="117"/>
      <c r="ROR22" s="117"/>
      <c r="ROS22" s="117"/>
      <c r="ROT22" s="117"/>
      <c r="ROU22" s="53"/>
      <c r="ROV22" s="118"/>
      <c r="ROW22" s="52"/>
      <c r="ROX22" s="53"/>
      <c r="ROY22" s="53"/>
      <c r="ROZ22" s="115"/>
      <c r="RPA22" s="116"/>
      <c r="RPB22" s="117"/>
      <c r="RPC22" s="117"/>
      <c r="RPD22" s="117"/>
      <c r="RPE22" s="117"/>
      <c r="RPF22" s="53"/>
      <c r="RPG22" s="118"/>
      <c r="RPH22" s="52"/>
      <c r="RPI22" s="53"/>
      <c r="RPJ22" s="53"/>
      <c r="RPK22" s="115"/>
      <c r="RPL22" s="116"/>
      <c r="RPM22" s="117"/>
      <c r="RPN22" s="117"/>
      <c r="RPO22" s="117"/>
      <c r="RPP22" s="117"/>
      <c r="RPQ22" s="53"/>
      <c r="RPR22" s="118"/>
      <c r="RPS22" s="52"/>
      <c r="RPT22" s="53"/>
      <c r="RPU22" s="53"/>
      <c r="RPV22" s="115"/>
      <c r="RPW22" s="116"/>
      <c r="RPX22" s="117"/>
      <c r="RPY22" s="117"/>
      <c r="RPZ22" s="117"/>
      <c r="RQA22" s="117"/>
      <c r="RQB22" s="53"/>
      <c r="RQC22" s="118"/>
      <c r="RQD22" s="52"/>
      <c r="RQE22" s="53"/>
      <c r="RQF22" s="53"/>
      <c r="RQG22" s="115"/>
      <c r="RQH22" s="116"/>
      <c r="RQI22" s="117"/>
      <c r="RQJ22" s="117"/>
      <c r="RQK22" s="117"/>
      <c r="RQL22" s="117"/>
      <c r="RQM22" s="53"/>
      <c r="RQN22" s="118"/>
      <c r="RQO22" s="52"/>
      <c r="RQP22" s="53"/>
      <c r="RQQ22" s="53"/>
      <c r="RQR22" s="115"/>
      <c r="RQS22" s="116"/>
      <c r="RQT22" s="117"/>
      <c r="RQU22" s="117"/>
      <c r="RQV22" s="117"/>
      <c r="RQW22" s="117"/>
      <c r="RQX22" s="53"/>
      <c r="RQY22" s="118"/>
      <c r="RQZ22" s="52"/>
      <c r="RRA22" s="53"/>
      <c r="RRB22" s="53"/>
      <c r="RRC22" s="115"/>
      <c r="RRD22" s="116"/>
      <c r="RRE22" s="117"/>
      <c r="RRF22" s="117"/>
      <c r="RRG22" s="117"/>
      <c r="RRH22" s="117"/>
      <c r="RRI22" s="53"/>
      <c r="RRJ22" s="118"/>
      <c r="RRK22" s="52"/>
      <c r="RRL22" s="53"/>
      <c r="RRM22" s="53"/>
      <c r="RRN22" s="115"/>
      <c r="RRO22" s="116"/>
      <c r="RRP22" s="117"/>
      <c r="RRQ22" s="117"/>
      <c r="RRR22" s="117"/>
      <c r="RRS22" s="117"/>
      <c r="RRT22" s="53"/>
      <c r="RRU22" s="118"/>
      <c r="RRV22" s="52"/>
      <c r="RRW22" s="53"/>
      <c r="RRX22" s="53"/>
      <c r="RRY22" s="115"/>
      <c r="RRZ22" s="116"/>
      <c r="RSA22" s="117"/>
      <c r="RSB22" s="117"/>
      <c r="RSC22" s="117"/>
      <c r="RSD22" s="117"/>
      <c r="RSE22" s="53"/>
      <c r="RSF22" s="118"/>
      <c r="RSG22" s="52"/>
      <c r="RSH22" s="53"/>
      <c r="RSI22" s="53"/>
      <c r="RSJ22" s="115"/>
      <c r="RSK22" s="116"/>
      <c r="RSL22" s="117"/>
      <c r="RSM22" s="117"/>
      <c r="RSN22" s="117"/>
      <c r="RSO22" s="117"/>
      <c r="RSP22" s="53"/>
      <c r="RSQ22" s="118"/>
      <c r="RSR22" s="52"/>
      <c r="RSS22" s="53"/>
      <c r="RST22" s="53"/>
      <c r="RSU22" s="115"/>
      <c r="RSV22" s="116"/>
      <c r="RSW22" s="117"/>
      <c r="RSX22" s="117"/>
      <c r="RSY22" s="117"/>
      <c r="RSZ22" s="117"/>
      <c r="RTA22" s="53"/>
      <c r="RTB22" s="118"/>
      <c r="RTC22" s="52"/>
      <c r="RTD22" s="53"/>
      <c r="RTE22" s="53"/>
      <c r="RTF22" s="115"/>
      <c r="RTG22" s="116"/>
      <c r="RTH22" s="117"/>
      <c r="RTI22" s="117"/>
      <c r="RTJ22" s="117"/>
      <c r="RTK22" s="117"/>
      <c r="RTL22" s="53"/>
      <c r="RTM22" s="118"/>
      <c r="RTN22" s="52"/>
      <c r="RTO22" s="53"/>
      <c r="RTP22" s="53"/>
      <c r="RTQ22" s="115"/>
      <c r="RTR22" s="116"/>
      <c r="RTS22" s="117"/>
      <c r="RTT22" s="117"/>
      <c r="RTU22" s="117"/>
      <c r="RTV22" s="117"/>
      <c r="RTW22" s="53"/>
      <c r="RTX22" s="118"/>
      <c r="RTY22" s="52"/>
      <c r="RTZ22" s="53"/>
      <c r="RUA22" s="53"/>
      <c r="RUB22" s="115"/>
      <c r="RUC22" s="116"/>
      <c r="RUD22" s="117"/>
      <c r="RUE22" s="117"/>
      <c r="RUF22" s="117"/>
      <c r="RUG22" s="117"/>
      <c r="RUH22" s="53"/>
      <c r="RUI22" s="118"/>
      <c r="RUJ22" s="52"/>
      <c r="RUK22" s="53"/>
      <c r="RUL22" s="53"/>
      <c r="RUM22" s="115"/>
      <c r="RUN22" s="116"/>
      <c r="RUO22" s="117"/>
      <c r="RUP22" s="117"/>
      <c r="RUQ22" s="117"/>
      <c r="RUR22" s="117"/>
      <c r="RUS22" s="53"/>
      <c r="RUT22" s="118"/>
      <c r="RUU22" s="52"/>
      <c r="RUV22" s="53"/>
      <c r="RUW22" s="53"/>
      <c r="RUX22" s="115"/>
      <c r="RUY22" s="116"/>
      <c r="RUZ22" s="117"/>
      <c r="RVA22" s="117"/>
      <c r="RVB22" s="117"/>
      <c r="RVC22" s="117"/>
      <c r="RVD22" s="53"/>
      <c r="RVE22" s="118"/>
      <c r="RVF22" s="52"/>
      <c r="RVG22" s="53"/>
      <c r="RVH22" s="53"/>
      <c r="RVI22" s="115"/>
      <c r="RVJ22" s="116"/>
      <c r="RVK22" s="117"/>
      <c r="RVL22" s="117"/>
      <c r="RVM22" s="117"/>
      <c r="RVN22" s="117"/>
      <c r="RVO22" s="53"/>
      <c r="RVP22" s="118"/>
      <c r="RVQ22" s="52"/>
      <c r="RVR22" s="53"/>
      <c r="RVS22" s="53"/>
      <c r="RVT22" s="115"/>
      <c r="RVU22" s="116"/>
      <c r="RVV22" s="117"/>
      <c r="RVW22" s="117"/>
      <c r="RVX22" s="117"/>
      <c r="RVY22" s="117"/>
      <c r="RVZ22" s="53"/>
      <c r="RWA22" s="118"/>
      <c r="RWB22" s="52"/>
      <c r="RWC22" s="53"/>
      <c r="RWD22" s="53"/>
      <c r="RWE22" s="115"/>
      <c r="RWF22" s="116"/>
      <c r="RWG22" s="117"/>
      <c r="RWH22" s="117"/>
      <c r="RWI22" s="117"/>
      <c r="RWJ22" s="117"/>
      <c r="RWK22" s="53"/>
      <c r="RWL22" s="118"/>
      <c r="RWM22" s="52"/>
      <c r="RWN22" s="53"/>
      <c r="RWO22" s="53"/>
      <c r="RWP22" s="115"/>
      <c r="RWQ22" s="116"/>
      <c r="RWR22" s="117"/>
      <c r="RWS22" s="117"/>
      <c r="RWT22" s="117"/>
      <c r="RWU22" s="117"/>
      <c r="RWV22" s="53"/>
      <c r="RWW22" s="118"/>
      <c r="RWX22" s="52"/>
      <c r="RWY22" s="53"/>
      <c r="RWZ22" s="53"/>
      <c r="RXA22" s="115"/>
      <c r="RXB22" s="116"/>
      <c r="RXC22" s="117"/>
      <c r="RXD22" s="117"/>
      <c r="RXE22" s="117"/>
      <c r="RXF22" s="117"/>
      <c r="RXG22" s="53"/>
      <c r="RXH22" s="118"/>
      <c r="RXI22" s="52"/>
      <c r="RXJ22" s="53"/>
      <c r="RXK22" s="53"/>
      <c r="RXL22" s="115"/>
      <c r="RXM22" s="116"/>
      <c r="RXN22" s="117"/>
      <c r="RXO22" s="117"/>
      <c r="RXP22" s="117"/>
      <c r="RXQ22" s="117"/>
      <c r="RXR22" s="53"/>
      <c r="RXS22" s="118"/>
      <c r="RXT22" s="52"/>
      <c r="RXU22" s="53"/>
      <c r="RXV22" s="53"/>
      <c r="RXW22" s="115"/>
      <c r="RXX22" s="116"/>
      <c r="RXY22" s="117"/>
      <c r="RXZ22" s="117"/>
      <c r="RYA22" s="117"/>
      <c r="RYB22" s="117"/>
      <c r="RYC22" s="53"/>
      <c r="RYD22" s="118"/>
      <c r="RYE22" s="52"/>
      <c r="RYF22" s="53"/>
      <c r="RYG22" s="53"/>
      <c r="RYH22" s="115"/>
      <c r="RYI22" s="116"/>
      <c r="RYJ22" s="117"/>
      <c r="RYK22" s="117"/>
      <c r="RYL22" s="117"/>
      <c r="RYM22" s="117"/>
      <c r="RYN22" s="53"/>
      <c r="RYO22" s="118"/>
      <c r="RYP22" s="52"/>
      <c r="RYQ22" s="53"/>
      <c r="RYR22" s="53"/>
      <c r="RYS22" s="115"/>
      <c r="RYT22" s="116"/>
      <c r="RYU22" s="117"/>
      <c r="RYV22" s="117"/>
      <c r="RYW22" s="117"/>
      <c r="RYX22" s="117"/>
      <c r="RYY22" s="53"/>
      <c r="RYZ22" s="118"/>
      <c r="RZA22" s="52"/>
      <c r="RZB22" s="53"/>
      <c r="RZC22" s="53"/>
      <c r="RZD22" s="115"/>
      <c r="RZE22" s="116"/>
      <c r="RZF22" s="117"/>
      <c r="RZG22" s="117"/>
      <c r="RZH22" s="117"/>
      <c r="RZI22" s="117"/>
      <c r="RZJ22" s="53"/>
      <c r="RZK22" s="118"/>
      <c r="RZL22" s="52"/>
      <c r="RZM22" s="53"/>
      <c r="RZN22" s="53"/>
      <c r="RZO22" s="115"/>
      <c r="RZP22" s="116"/>
      <c r="RZQ22" s="117"/>
      <c r="RZR22" s="117"/>
      <c r="RZS22" s="117"/>
      <c r="RZT22" s="117"/>
      <c r="RZU22" s="53"/>
      <c r="RZV22" s="118"/>
      <c r="RZW22" s="52"/>
      <c r="RZX22" s="53"/>
      <c r="RZY22" s="53"/>
      <c r="RZZ22" s="115"/>
      <c r="SAA22" s="116"/>
      <c r="SAB22" s="117"/>
      <c r="SAC22" s="117"/>
      <c r="SAD22" s="117"/>
      <c r="SAE22" s="117"/>
      <c r="SAF22" s="53"/>
      <c r="SAG22" s="118"/>
      <c r="SAH22" s="52"/>
      <c r="SAI22" s="53"/>
      <c r="SAJ22" s="53"/>
      <c r="SAK22" s="115"/>
      <c r="SAL22" s="116"/>
      <c r="SAM22" s="117"/>
      <c r="SAN22" s="117"/>
      <c r="SAO22" s="117"/>
      <c r="SAP22" s="117"/>
      <c r="SAQ22" s="53"/>
      <c r="SAR22" s="118"/>
      <c r="SAS22" s="52"/>
      <c r="SAT22" s="53"/>
      <c r="SAU22" s="53"/>
      <c r="SAV22" s="115"/>
      <c r="SAW22" s="116"/>
      <c r="SAX22" s="117"/>
      <c r="SAY22" s="117"/>
      <c r="SAZ22" s="117"/>
      <c r="SBA22" s="117"/>
      <c r="SBB22" s="53"/>
      <c r="SBC22" s="118"/>
      <c r="SBD22" s="52"/>
      <c r="SBE22" s="53"/>
      <c r="SBF22" s="53"/>
      <c r="SBG22" s="115"/>
      <c r="SBH22" s="116"/>
      <c r="SBI22" s="117"/>
      <c r="SBJ22" s="117"/>
      <c r="SBK22" s="117"/>
      <c r="SBL22" s="117"/>
      <c r="SBM22" s="53"/>
      <c r="SBN22" s="118"/>
      <c r="SBO22" s="52"/>
      <c r="SBP22" s="53"/>
      <c r="SBQ22" s="53"/>
      <c r="SBR22" s="115"/>
      <c r="SBS22" s="116"/>
      <c r="SBT22" s="117"/>
      <c r="SBU22" s="117"/>
      <c r="SBV22" s="117"/>
      <c r="SBW22" s="117"/>
      <c r="SBX22" s="53"/>
      <c r="SBY22" s="118"/>
      <c r="SBZ22" s="52"/>
      <c r="SCA22" s="53"/>
      <c r="SCB22" s="53"/>
      <c r="SCC22" s="115"/>
      <c r="SCD22" s="116"/>
      <c r="SCE22" s="117"/>
      <c r="SCF22" s="117"/>
      <c r="SCG22" s="117"/>
      <c r="SCH22" s="117"/>
      <c r="SCI22" s="53"/>
      <c r="SCJ22" s="118"/>
      <c r="SCK22" s="52"/>
      <c r="SCL22" s="53"/>
      <c r="SCM22" s="53"/>
      <c r="SCN22" s="115"/>
      <c r="SCO22" s="116"/>
      <c r="SCP22" s="117"/>
      <c r="SCQ22" s="117"/>
      <c r="SCR22" s="117"/>
      <c r="SCS22" s="117"/>
      <c r="SCT22" s="53"/>
      <c r="SCU22" s="118"/>
      <c r="SCV22" s="52"/>
      <c r="SCW22" s="53"/>
      <c r="SCX22" s="53"/>
      <c r="SCY22" s="115"/>
      <c r="SCZ22" s="116"/>
      <c r="SDA22" s="117"/>
      <c r="SDB22" s="117"/>
      <c r="SDC22" s="117"/>
      <c r="SDD22" s="117"/>
      <c r="SDE22" s="53"/>
      <c r="SDF22" s="118"/>
      <c r="SDG22" s="52"/>
      <c r="SDH22" s="53"/>
      <c r="SDI22" s="53"/>
      <c r="SDJ22" s="115"/>
      <c r="SDK22" s="116"/>
      <c r="SDL22" s="117"/>
      <c r="SDM22" s="117"/>
      <c r="SDN22" s="117"/>
      <c r="SDO22" s="117"/>
      <c r="SDP22" s="53"/>
      <c r="SDQ22" s="118"/>
      <c r="SDR22" s="52"/>
      <c r="SDS22" s="53"/>
      <c r="SDT22" s="53"/>
      <c r="SDU22" s="115"/>
      <c r="SDV22" s="116"/>
      <c r="SDW22" s="117"/>
      <c r="SDX22" s="117"/>
      <c r="SDY22" s="117"/>
      <c r="SDZ22" s="117"/>
      <c r="SEA22" s="53"/>
      <c r="SEB22" s="118"/>
      <c r="SEC22" s="52"/>
      <c r="SED22" s="53"/>
      <c r="SEE22" s="53"/>
      <c r="SEF22" s="115"/>
      <c r="SEG22" s="116"/>
      <c r="SEH22" s="117"/>
      <c r="SEI22" s="117"/>
      <c r="SEJ22" s="117"/>
      <c r="SEK22" s="117"/>
      <c r="SEL22" s="53"/>
      <c r="SEM22" s="118"/>
      <c r="SEN22" s="52"/>
      <c r="SEO22" s="53"/>
      <c r="SEP22" s="53"/>
      <c r="SEQ22" s="115"/>
      <c r="SER22" s="116"/>
      <c r="SES22" s="117"/>
      <c r="SET22" s="117"/>
      <c r="SEU22" s="117"/>
      <c r="SEV22" s="117"/>
      <c r="SEW22" s="53"/>
      <c r="SEX22" s="118"/>
      <c r="SEY22" s="52"/>
      <c r="SEZ22" s="53"/>
      <c r="SFA22" s="53"/>
      <c r="SFB22" s="115"/>
      <c r="SFC22" s="116"/>
      <c r="SFD22" s="117"/>
      <c r="SFE22" s="117"/>
      <c r="SFF22" s="117"/>
      <c r="SFG22" s="117"/>
      <c r="SFH22" s="53"/>
      <c r="SFI22" s="118"/>
      <c r="SFJ22" s="52"/>
      <c r="SFK22" s="53"/>
      <c r="SFL22" s="53"/>
      <c r="SFM22" s="115"/>
      <c r="SFN22" s="116"/>
      <c r="SFO22" s="117"/>
      <c r="SFP22" s="117"/>
      <c r="SFQ22" s="117"/>
      <c r="SFR22" s="117"/>
      <c r="SFS22" s="53"/>
      <c r="SFT22" s="118"/>
      <c r="SFU22" s="52"/>
      <c r="SFV22" s="53"/>
      <c r="SFW22" s="53"/>
      <c r="SFX22" s="115"/>
      <c r="SFY22" s="116"/>
      <c r="SFZ22" s="117"/>
      <c r="SGA22" s="117"/>
      <c r="SGB22" s="117"/>
      <c r="SGC22" s="117"/>
      <c r="SGD22" s="53"/>
      <c r="SGE22" s="118"/>
      <c r="SGF22" s="52"/>
      <c r="SGG22" s="53"/>
      <c r="SGH22" s="53"/>
      <c r="SGI22" s="115"/>
      <c r="SGJ22" s="116"/>
      <c r="SGK22" s="117"/>
      <c r="SGL22" s="117"/>
      <c r="SGM22" s="117"/>
      <c r="SGN22" s="117"/>
      <c r="SGO22" s="53"/>
      <c r="SGP22" s="118"/>
      <c r="SGQ22" s="52"/>
      <c r="SGR22" s="53"/>
      <c r="SGS22" s="53"/>
      <c r="SGT22" s="115"/>
      <c r="SGU22" s="116"/>
      <c r="SGV22" s="117"/>
      <c r="SGW22" s="117"/>
      <c r="SGX22" s="117"/>
      <c r="SGY22" s="117"/>
      <c r="SGZ22" s="53"/>
      <c r="SHA22" s="118"/>
      <c r="SHB22" s="52"/>
      <c r="SHC22" s="53"/>
      <c r="SHD22" s="53"/>
      <c r="SHE22" s="115"/>
      <c r="SHF22" s="116"/>
      <c r="SHG22" s="117"/>
      <c r="SHH22" s="117"/>
      <c r="SHI22" s="117"/>
      <c r="SHJ22" s="117"/>
      <c r="SHK22" s="53"/>
      <c r="SHL22" s="118"/>
      <c r="SHM22" s="52"/>
      <c r="SHN22" s="53"/>
      <c r="SHO22" s="53"/>
      <c r="SHP22" s="115"/>
      <c r="SHQ22" s="116"/>
      <c r="SHR22" s="117"/>
      <c r="SHS22" s="117"/>
      <c r="SHT22" s="117"/>
      <c r="SHU22" s="117"/>
      <c r="SHV22" s="53"/>
      <c r="SHW22" s="118"/>
      <c r="SHX22" s="52"/>
      <c r="SHY22" s="53"/>
      <c r="SHZ22" s="53"/>
      <c r="SIA22" s="115"/>
      <c r="SIB22" s="116"/>
      <c r="SIC22" s="117"/>
      <c r="SID22" s="117"/>
      <c r="SIE22" s="117"/>
      <c r="SIF22" s="117"/>
      <c r="SIG22" s="53"/>
      <c r="SIH22" s="118"/>
      <c r="SII22" s="52"/>
      <c r="SIJ22" s="53"/>
      <c r="SIK22" s="53"/>
      <c r="SIL22" s="115"/>
      <c r="SIM22" s="116"/>
      <c r="SIN22" s="117"/>
      <c r="SIO22" s="117"/>
      <c r="SIP22" s="117"/>
      <c r="SIQ22" s="117"/>
      <c r="SIR22" s="53"/>
      <c r="SIS22" s="118"/>
      <c r="SIT22" s="52"/>
      <c r="SIU22" s="53"/>
      <c r="SIV22" s="53"/>
      <c r="SIW22" s="115"/>
      <c r="SIX22" s="116"/>
      <c r="SIY22" s="117"/>
      <c r="SIZ22" s="117"/>
      <c r="SJA22" s="117"/>
      <c r="SJB22" s="117"/>
      <c r="SJC22" s="53"/>
      <c r="SJD22" s="118"/>
      <c r="SJE22" s="52"/>
      <c r="SJF22" s="53"/>
      <c r="SJG22" s="53"/>
      <c r="SJH22" s="115"/>
      <c r="SJI22" s="116"/>
      <c r="SJJ22" s="117"/>
      <c r="SJK22" s="117"/>
      <c r="SJL22" s="117"/>
      <c r="SJM22" s="117"/>
      <c r="SJN22" s="53"/>
      <c r="SJO22" s="118"/>
      <c r="SJP22" s="52"/>
      <c r="SJQ22" s="53"/>
      <c r="SJR22" s="53"/>
      <c r="SJS22" s="115"/>
      <c r="SJT22" s="116"/>
      <c r="SJU22" s="117"/>
      <c r="SJV22" s="117"/>
      <c r="SJW22" s="117"/>
      <c r="SJX22" s="117"/>
      <c r="SJY22" s="53"/>
      <c r="SJZ22" s="118"/>
      <c r="SKA22" s="52"/>
      <c r="SKB22" s="53"/>
      <c r="SKC22" s="53"/>
      <c r="SKD22" s="115"/>
      <c r="SKE22" s="116"/>
      <c r="SKF22" s="117"/>
      <c r="SKG22" s="117"/>
      <c r="SKH22" s="117"/>
      <c r="SKI22" s="117"/>
      <c r="SKJ22" s="53"/>
      <c r="SKK22" s="118"/>
      <c r="SKL22" s="52"/>
      <c r="SKM22" s="53"/>
      <c r="SKN22" s="53"/>
      <c r="SKO22" s="115"/>
      <c r="SKP22" s="116"/>
      <c r="SKQ22" s="117"/>
      <c r="SKR22" s="117"/>
      <c r="SKS22" s="117"/>
      <c r="SKT22" s="117"/>
      <c r="SKU22" s="53"/>
      <c r="SKV22" s="118"/>
      <c r="SKW22" s="52"/>
      <c r="SKX22" s="53"/>
      <c r="SKY22" s="53"/>
      <c r="SKZ22" s="115"/>
      <c r="SLA22" s="116"/>
      <c r="SLB22" s="117"/>
      <c r="SLC22" s="117"/>
      <c r="SLD22" s="117"/>
      <c r="SLE22" s="117"/>
      <c r="SLF22" s="53"/>
      <c r="SLG22" s="118"/>
      <c r="SLH22" s="52"/>
      <c r="SLI22" s="53"/>
      <c r="SLJ22" s="53"/>
      <c r="SLK22" s="115"/>
      <c r="SLL22" s="116"/>
      <c r="SLM22" s="117"/>
      <c r="SLN22" s="117"/>
      <c r="SLO22" s="117"/>
      <c r="SLP22" s="117"/>
      <c r="SLQ22" s="53"/>
      <c r="SLR22" s="118"/>
      <c r="SLS22" s="52"/>
      <c r="SLT22" s="53"/>
      <c r="SLU22" s="53"/>
      <c r="SLV22" s="115"/>
      <c r="SLW22" s="116"/>
      <c r="SLX22" s="117"/>
      <c r="SLY22" s="117"/>
      <c r="SLZ22" s="117"/>
      <c r="SMA22" s="117"/>
      <c r="SMB22" s="53"/>
      <c r="SMC22" s="118"/>
      <c r="SMD22" s="52"/>
      <c r="SME22" s="53"/>
      <c r="SMF22" s="53"/>
      <c r="SMG22" s="115"/>
      <c r="SMH22" s="116"/>
      <c r="SMI22" s="117"/>
      <c r="SMJ22" s="117"/>
      <c r="SMK22" s="117"/>
      <c r="SML22" s="117"/>
      <c r="SMM22" s="53"/>
      <c r="SMN22" s="118"/>
      <c r="SMO22" s="52"/>
      <c r="SMP22" s="53"/>
      <c r="SMQ22" s="53"/>
      <c r="SMR22" s="115"/>
      <c r="SMS22" s="116"/>
      <c r="SMT22" s="117"/>
      <c r="SMU22" s="117"/>
      <c r="SMV22" s="117"/>
      <c r="SMW22" s="117"/>
      <c r="SMX22" s="53"/>
      <c r="SMY22" s="118"/>
      <c r="SMZ22" s="52"/>
      <c r="SNA22" s="53"/>
      <c r="SNB22" s="53"/>
      <c r="SNC22" s="115"/>
      <c r="SND22" s="116"/>
      <c r="SNE22" s="117"/>
      <c r="SNF22" s="117"/>
      <c r="SNG22" s="117"/>
      <c r="SNH22" s="117"/>
      <c r="SNI22" s="53"/>
      <c r="SNJ22" s="118"/>
      <c r="SNK22" s="52"/>
      <c r="SNL22" s="53"/>
      <c r="SNM22" s="53"/>
      <c r="SNN22" s="115"/>
      <c r="SNO22" s="116"/>
      <c r="SNP22" s="117"/>
      <c r="SNQ22" s="117"/>
      <c r="SNR22" s="117"/>
      <c r="SNS22" s="117"/>
      <c r="SNT22" s="53"/>
      <c r="SNU22" s="118"/>
      <c r="SNV22" s="52"/>
      <c r="SNW22" s="53"/>
      <c r="SNX22" s="53"/>
      <c r="SNY22" s="115"/>
      <c r="SNZ22" s="116"/>
      <c r="SOA22" s="117"/>
      <c r="SOB22" s="117"/>
      <c r="SOC22" s="117"/>
      <c r="SOD22" s="117"/>
      <c r="SOE22" s="53"/>
      <c r="SOF22" s="118"/>
      <c r="SOG22" s="52"/>
      <c r="SOH22" s="53"/>
      <c r="SOI22" s="53"/>
      <c r="SOJ22" s="115"/>
      <c r="SOK22" s="116"/>
      <c r="SOL22" s="117"/>
      <c r="SOM22" s="117"/>
      <c r="SON22" s="117"/>
      <c r="SOO22" s="117"/>
      <c r="SOP22" s="53"/>
      <c r="SOQ22" s="118"/>
      <c r="SOR22" s="52"/>
      <c r="SOS22" s="53"/>
      <c r="SOT22" s="53"/>
      <c r="SOU22" s="115"/>
      <c r="SOV22" s="116"/>
      <c r="SOW22" s="117"/>
      <c r="SOX22" s="117"/>
      <c r="SOY22" s="117"/>
      <c r="SOZ22" s="117"/>
      <c r="SPA22" s="53"/>
      <c r="SPB22" s="118"/>
      <c r="SPC22" s="52"/>
      <c r="SPD22" s="53"/>
      <c r="SPE22" s="53"/>
      <c r="SPF22" s="115"/>
      <c r="SPG22" s="116"/>
      <c r="SPH22" s="117"/>
      <c r="SPI22" s="117"/>
      <c r="SPJ22" s="117"/>
      <c r="SPK22" s="117"/>
      <c r="SPL22" s="53"/>
      <c r="SPM22" s="118"/>
      <c r="SPN22" s="52"/>
      <c r="SPO22" s="53"/>
      <c r="SPP22" s="53"/>
      <c r="SPQ22" s="115"/>
      <c r="SPR22" s="116"/>
      <c r="SPS22" s="117"/>
      <c r="SPT22" s="117"/>
      <c r="SPU22" s="117"/>
      <c r="SPV22" s="117"/>
      <c r="SPW22" s="53"/>
      <c r="SPX22" s="118"/>
      <c r="SPY22" s="52"/>
      <c r="SPZ22" s="53"/>
      <c r="SQA22" s="53"/>
      <c r="SQB22" s="115"/>
      <c r="SQC22" s="116"/>
      <c r="SQD22" s="117"/>
      <c r="SQE22" s="117"/>
      <c r="SQF22" s="117"/>
      <c r="SQG22" s="117"/>
      <c r="SQH22" s="53"/>
      <c r="SQI22" s="118"/>
      <c r="SQJ22" s="52"/>
      <c r="SQK22" s="53"/>
      <c r="SQL22" s="53"/>
      <c r="SQM22" s="115"/>
      <c r="SQN22" s="116"/>
      <c r="SQO22" s="117"/>
      <c r="SQP22" s="117"/>
      <c r="SQQ22" s="117"/>
      <c r="SQR22" s="117"/>
      <c r="SQS22" s="53"/>
      <c r="SQT22" s="118"/>
      <c r="SQU22" s="52"/>
      <c r="SQV22" s="53"/>
      <c r="SQW22" s="53"/>
      <c r="SQX22" s="115"/>
      <c r="SQY22" s="116"/>
      <c r="SQZ22" s="117"/>
      <c r="SRA22" s="117"/>
      <c r="SRB22" s="117"/>
      <c r="SRC22" s="117"/>
      <c r="SRD22" s="53"/>
      <c r="SRE22" s="118"/>
      <c r="SRF22" s="52"/>
      <c r="SRG22" s="53"/>
      <c r="SRH22" s="53"/>
      <c r="SRI22" s="115"/>
      <c r="SRJ22" s="116"/>
      <c r="SRK22" s="117"/>
      <c r="SRL22" s="117"/>
      <c r="SRM22" s="117"/>
      <c r="SRN22" s="117"/>
      <c r="SRO22" s="53"/>
      <c r="SRP22" s="118"/>
      <c r="SRQ22" s="52"/>
      <c r="SRR22" s="53"/>
      <c r="SRS22" s="53"/>
      <c r="SRT22" s="115"/>
      <c r="SRU22" s="116"/>
      <c r="SRV22" s="117"/>
      <c r="SRW22" s="117"/>
      <c r="SRX22" s="117"/>
      <c r="SRY22" s="117"/>
      <c r="SRZ22" s="53"/>
      <c r="SSA22" s="118"/>
      <c r="SSB22" s="52"/>
      <c r="SSC22" s="53"/>
      <c r="SSD22" s="53"/>
      <c r="SSE22" s="115"/>
      <c r="SSF22" s="116"/>
      <c r="SSG22" s="117"/>
      <c r="SSH22" s="117"/>
      <c r="SSI22" s="117"/>
      <c r="SSJ22" s="117"/>
      <c r="SSK22" s="53"/>
      <c r="SSL22" s="118"/>
      <c r="SSM22" s="52"/>
      <c r="SSN22" s="53"/>
      <c r="SSO22" s="53"/>
      <c r="SSP22" s="115"/>
      <c r="SSQ22" s="116"/>
      <c r="SSR22" s="117"/>
      <c r="SSS22" s="117"/>
      <c r="SST22" s="117"/>
      <c r="SSU22" s="117"/>
      <c r="SSV22" s="53"/>
      <c r="SSW22" s="118"/>
      <c r="SSX22" s="52"/>
      <c r="SSY22" s="53"/>
      <c r="SSZ22" s="53"/>
      <c r="STA22" s="115"/>
      <c r="STB22" s="116"/>
      <c r="STC22" s="117"/>
      <c r="STD22" s="117"/>
      <c r="STE22" s="117"/>
      <c r="STF22" s="117"/>
      <c r="STG22" s="53"/>
      <c r="STH22" s="118"/>
      <c r="STI22" s="52"/>
      <c r="STJ22" s="53"/>
      <c r="STK22" s="53"/>
      <c r="STL22" s="115"/>
      <c r="STM22" s="116"/>
      <c r="STN22" s="117"/>
      <c r="STO22" s="117"/>
      <c r="STP22" s="117"/>
      <c r="STQ22" s="117"/>
      <c r="STR22" s="53"/>
      <c r="STS22" s="118"/>
      <c r="STT22" s="52"/>
      <c r="STU22" s="53"/>
      <c r="STV22" s="53"/>
      <c r="STW22" s="115"/>
      <c r="STX22" s="116"/>
      <c r="STY22" s="117"/>
      <c r="STZ22" s="117"/>
      <c r="SUA22" s="117"/>
      <c r="SUB22" s="117"/>
      <c r="SUC22" s="53"/>
      <c r="SUD22" s="118"/>
      <c r="SUE22" s="52"/>
      <c r="SUF22" s="53"/>
      <c r="SUG22" s="53"/>
      <c r="SUH22" s="115"/>
      <c r="SUI22" s="116"/>
      <c r="SUJ22" s="117"/>
      <c r="SUK22" s="117"/>
      <c r="SUL22" s="117"/>
      <c r="SUM22" s="117"/>
      <c r="SUN22" s="53"/>
      <c r="SUO22" s="118"/>
      <c r="SUP22" s="52"/>
      <c r="SUQ22" s="53"/>
      <c r="SUR22" s="53"/>
      <c r="SUS22" s="115"/>
      <c r="SUT22" s="116"/>
      <c r="SUU22" s="117"/>
      <c r="SUV22" s="117"/>
      <c r="SUW22" s="117"/>
      <c r="SUX22" s="117"/>
      <c r="SUY22" s="53"/>
      <c r="SUZ22" s="118"/>
      <c r="SVA22" s="52"/>
      <c r="SVB22" s="53"/>
      <c r="SVC22" s="53"/>
      <c r="SVD22" s="115"/>
      <c r="SVE22" s="116"/>
      <c r="SVF22" s="117"/>
      <c r="SVG22" s="117"/>
      <c r="SVH22" s="117"/>
      <c r="SVI22" s="117"/>
      <c r="SVJ22" s="53"/>
      <c r="SVK22" s="118"/>
      <c r="SVL22" s="52"/>
      <c r="SVM22" s="53"/>
      <c r="SVN22" s="53"/>
      <c r="SVO22" s="115"/>
      <c r="SVP22" s="116"/>
      <c r="SVQ22" s="117"/>
      <c r="SVR22" s="117"/>
      <c r="SVS22" s="117"/>
      <c r="SVT22" s="117"/>
      <c r="SVU22" s="53"/>
      <c r="SVV22" s="118"/>
      <c r="SVW22" s="52"/>
      <c r="SVX22" s="53"/>
      <c r="SVY22" s="53"/>
      <c r="SVZ22" s="115"/>
      <c r="SWA22" s="116"/>
      <c r="SWB22" s="117"/>
      <c r="SWC22" s="117"/>
      <c r="SWD22" s="117"/>
      <c r="SWE22" s="117"/>
      <c r="SWF22" s="53"/>
      <c r="SWG22" s="118"/>
      <c r="SWH22" s="52"/>
      <c r="SWI22" s="53"/>
      <c r="SWJ22" s="53"/>
      <c r="SWK22" s="115"/>
      <c r="SWL22" s="116"/>
      <c r="SWM22" s="117"/>
      <c r="SWN22" s="117"/>
      <c r="SWO22" s="117"/>
      <c r="SWP22" s="117"/>
      <c r="SWQ22" s="53"/>
      <c r="SWR22" s="118"/>
      <c r="SWS22" s="52"/>
      <c r="SWT22" s="53"/>
      <c r="SWU22" s="53"/>
      <c r="SWV22" s="115"/>
      <c r="SWW22" s="116"/>
      <c r="SWX22" s="117"/>
      <c r="SWY22" s="117"/>
      <c r="SWZ22" s="117"/>
      <c r="SXA22" s="117"/>
      <c r="SXB22" s="53"/>
      <c r="SXC22" s="118"/>
      <c r="SXD22" s="52"/>
      <c r="SXE22" s="53"/>
      <c r="SXF22" s="53"/>
      <c r="SXG22" s="115"/>
      <c r="SXH22" s="116"/>
      <c r="SXI22" s="117"/>
      <c r="SXJ22" s="117"/>
      <c r="SXK22" s="117"/>
      <c r="SXL22" s="117"/>
      <c r="SXM22" s="53"/>
      <c r="SXN22" s="118"/>
      <c r="SXO22" s="52"/>
      <c r="SXP22" s="53"/>
      <c r="SXQ22" s="53"/>
      <c r="SXR22" s="115"/>
      <c r="SXS22" s="116"/>
      <c r="SXT22" s="117"/>
      <c r="SXU22" s="117"/>
      <c r="SXV22" s="117"/>
      <c r="SXW22" s="117"/>
      <c r="SXX22" s="53"/>
      <c r="SXY22" s="118"/>
      <c r="SXZ22" s="52"/>
      <c r="SYA22" s="53"/>
      <c r="SYB22" s="53"/>
      <c r="SYC22" s="115"/>
      <c r="SYD22" s="116"/>
      <c r="SYE22" s="117"/>
      <c r="SYF22" s="117"/>
      <c r="SYG22" s="117"/>
      <c r="SYH22" s="117"/>
      <c r="SYI22" s="53"/>
      <c r="SYJ22" s="118"/>
      <c r="SYK22" s="52"/>
      <c r="SYL22" s="53"/>
      <c r="SYM22" s="53"/>
      <c r="SYN22" s="115"/>
      <c r="SYO22" s="116"/>
      <c r="SYP22" s="117"/>
      <c r="SYQ22" s="117"/>
      <c r="SYR22" s="117"/>
      <c r="SYS22" s="117"/>
      <c r="SYT22" s="53"/>
      <c r="SYU22" s="118"/>
      <c r="SYV22" s="52"/>
      <c r="SYW22" s="53"/>
      <c r="SYX22" s="53"/>
      <c r="SYY22" s="115"/>
      <c r="SYZ22" s="116"/>
      <c r="SZA22" s="117"/>
      <c r="SZB22" s="117"/>
      <c r="SZC22" s="117"/>
      <c r="SZD22" s="117"/>
      <c r="SZE22" s="53"/>
      <c r="SZF22" s="118"/>
      <c r="SZG22" s="52"/>
      <c r="SZH22" s="53"/>
      <c r="SZI22" s="53"/>
      <c r="SZJ22" s="115"/>
      <c r="SZK22" s="116"/>
      <c r="SZL22" s="117"/>
      <c r="SZM22" s="117"/>
      <c r="SZN22" s="117"/>
      <c r="SZO22" s="117"/>
      <c r="SZP22" s="53"/>
      <c r="SZQ22" s="118"/>
      <c r="SZR22" s="52"/>
      <c r="SZS22" s="53"/>
      <c r="SZT22" s="53"/>
      <c r="SZU22" s="115"/>
      <c r="SZV22" s="116"/>
      <c r="SZW22" s="117"/>
      <c r="SZX22" s="117"/>
      <c r="SZY22" s="117"/>
      <c r="SZZ22" s="117"/>
      <c r="TAA22" s="53"/>
      <c r="TAB22" s="118"/>
      <c r="TAC22" s="52"/>
      <c r="TAD22" s="53"/>
      <c r="TAE22" s="53"/>
      <c r="TAF22" s="115"/>
      <c r="TAG22" s="116"/>
      <c r="TAH22" s="117"/>
      <c r="TAI22" s="117"/>
      <c r="TAJ22" s="117"/>
      <c r="TAK22" s="117"/>
      <c r="TAL22" s="53"/>
      <c r="TAM22" s="118"/>
      <c r="TAN22" s="52"/>
      <c r="TAO22" s="53"/>
      <c r="TAP22" s="53"/>
      <c r="TAQ22" s="115"/>
      <c r="TAR22" s="116"/>
      <c r="TAS22" s="117"/>
      <c r="TAT22" s="117"/>
      <c r="TAU22" s="117"/>
      <c r="TAV22" s="117"/>
      <c r="TAW22" s="53"/>
      <c r="TAX22" s="118"/>
      <c r="TAY22" s="52"/>
      <c r="TAZ22" s="53"/>
      <c r="TBA22" s="53"/>
      <c r="TBB22" s="115"/>
      <c r="TBC22" s="116"/>
      <c r="TBD22" s="117"/>
      <c r="TBE22" s="117"/>
      <c r="TBF22" s="117"/>
      <c r="TBG22" s="117"/>
      <c r="TBH22" s="53"/>
      <c r="TBI22" s="118"/>
      <c r="TBJ22" s="52"/>
      <c r="TBK22" s="53"/>
      <c r="TBL22" s="53"/>
      <c r="TBM22" s="115"/>
      <c r="TBN22" s="116"/>
      <c r="TBO22" s="117"/>
      <c r="TBP22" s="117"/>
      <c r="TBQ22" s="117"/>
      <c r="TBR22" s="117"/>
      <c r="TBS22" s="53"/>
      <c r="TBT22" s="118"/>
      <c r="TBU22" s="52"/>
      <c r="TBV22" s="53"/>
      <c r="TBW22" s="53"/>
      <c r="TBX22" s="115"/>
      <c r="TBY22" s="116"/>
      <c r="TBZ22" s="117"/>
      <c r="TCA22" s="117"/>
      <c r="TCB22" s="117"/>
      <c r="TCC22" s="117"/>
      <c r="TCD22" s="53"/>
      <c r="TCE22" s="118"/>
      <c r="TCF22" s="52"/>
      <c r="TCG22" s="53"/>
      <c r="TCH22" s="53"/>
      <c r="TCI22" s="115"/>
      <c r="TCJ22" s="116"/>
      <c r="TCK22" s="117"/>
      <c r="TCL22" s="117"/>
      <c r="TCM22" s="117"/>
      <c r="TCN22" s="117"/>
      <c r="TCO22" s="53"/>
      <c r="TCP22" s="118"/>
      <c r="TCQ22" s="52"/>
      <c r="TCR22" s="53"/>
      <c r="TCS22" s="53"/>
      <c r="TCT22" s="115"/>
      <c r="TCU22" s="116"/>
      <c r="TCV22" s="117"/>
      <c r="TCW22" s="117"/>
      <c r="TCX22" s="117"/>
      <c r="TCY22" s="117"/>
      <c r="TCZ22" s="53"/>
      <c r="TDA22" s="118"/>
      <c r="TDB22" s="52"/>
      <c r="TDC22" s="53"/>
      <c r="TDD22" s="53"/>
      <c r="TDE22" s="115"/>
      <c r="TDF22" s="116"/>
      <c r="TDG22" s="117"/>
      <c r="TDH22" s="117"/>
      <c r="TDI22" s="117"/>
      <c r="TDJ22" s="117"/>
      <c r="TDK22" s="53"/>
      <c r="TDL22" s="118"/>
      <c r="TDM22" s="52"/>
      <c r="TDN22" s="53"/>
      <c r="TDO22" s="53"/>
      <c r="TDP22" s="115"/>
      <c r="TDQ22" s="116"/>
      <c r="TDR22" s="117"/>
      <c r="TDS22" s="117"/>
      <c r="TDT22" s="117"/>
      <c r="TDU22" s="117"/>
      <c r="TDV22" s="53"/>
      <c r="TDW22" s="118"/>
      <c r="TDX22" s="52"/>
      <c r="TDY22" s="53"/>
      <c r="TDZ22" s="53"/>
      <c r="TEA22" s="115"/>
      <c r="TEB22" s="116"/>
      <c r="TEC22" s="117"/>
      <c r="TED22" s="117"/>
      <c r="TEE22" s="117"/>
      <c r="TEF22" s="117"/>
      <c r="TEG22" s="53"/>
      <c r="TEH22" s="118"/>
      <c r="TEI22" s="52"/>
      <c r="TEJ22" s="53"/>
      <c r="TEK22" s="53"/>
      <c r="TEL22" s="115"/>
      <c r="TEM22" s="116"/>
      <c r="TEN22" s="117"/>
      <c r="TEO22" s="117"/>
      <c r="TEP22" s="117"/>
      <c r="TEQ22" s="117"/>
      <c r="TER22" s="53"/>
      <c r="TES22" s="118"/>
      <c r="TET22" s="52"/>
      <c r="TEU22" s="53"/>
      <c r="TEV22" s="53"/>
      <c r="TEW22" s="115"/>
      <c r="TEX22" s="116"/>
      <c r="TEY22" s="117"/>
      <c r="TEZ22" s="117"/>
      <c r="TFA22" s="117"/>
      <c r="TFB22" s="117"/>
      <c r="TFC22" s="53"/>
      <c r="TFD22" s="118"/>
      <c r="TFE22" s="52"/>
      <c r="TFF22" s="53"/>
      <c r="TFG22" s="53"/>
      <c r="TFH22" s="115"/>
      <c r="TFI22" s="116"/>
      <c r="TFJ22" s="117"/>
      <c r="TFK22" s="117"/>
      <c r="TFL22" s="117"/>
      <c r="TFM22" s="117"/>
      <c r="TFN22" s="53"/>
      <c r="TFO22" s="118"/>
      <c r="TFP22" s="52"/>
      <c r="TFQ22" s="53"/>
      <c r="TFR22" s="53"/>
      <c r="TFS22" s="115"/>
      <c r="TFT22" s="116"/>
      <c r="TFU22" s="117"/>
      <c r="TFV22" s="117"/>
      <c r="TFW22" s="117"/>
      <c r="TFX22" s="117"/>
      <c r="TFY22" s="53"/>
      <c r="TFZ22" s="118"/>
      <c r="TGA22" s="52"/>
      <c r="TGB22" s="53"/>
      <c r="TGC22" s="53"/>
      <c r="TGD22" s="115"/>
      <c r="TGE22" s="116"/>
      <c r="TGF22" s="117"/>
      <c r="TGG22" s="117"/>
      <c r="TGH22" s="117"/>
      <c r="TGI22" s="117"/>
      <c r="TGJ22" s="53"/>
      <c r="TGK22" s="118"/>
      <c r="TGL22" s="52"/>
      <c r="TGM22" s="53"/>
      <c r="TGN22" s="53"/>
      <c r="TGO22" s="115"/>
      <c r="TGP22" s="116"/>
      <c r="TGQ22" s="117"/>
      <c r="TGR22" s="117"/>
      <c r="TGS22" s="117"/>
      <c r="TGT22" s="117"/>
      <c r="TGU22" s="53"/>
      <c r="TGV22" s="118"/>
      <c r="TGW22" s="52"/>
      <c r="TGX22" s="53"/>
      <c r="TGY22" s="53"/>
      <c r="TGZ22" s="115"/>
      <c r="THA22" s="116"/>
      <c r="THB22" s="117"/>
      <c r="THC22" s="117"/>
      <c r="THD22" s="117"/>
      <c r="THE22" s="117"/>
      <c r="THF22" s="53"/>
      <c r="THG22" s="118"/>
      <c r="THH22" s="52"/>
      <c r="THI22" s="53"/>
      <c r="THJ22" s="53"/>
      <c r="THK22" s="115"/>
      <c r="THL22" s="116"/>
      <c r="THM22" s="117"/>
      <c r="THN22" s="117"/>
      <c r="THO22" s="117"/>
      <c r="THP22" s="117"/>
      <c r="THQ22" s="53"/>
      <c r="THR22" s="118"/>
      <c r="THS22" s="52"/>
      <c r="THT22" s="53"/>
      <c r="THU22" s="53"/>
      <c r="THV22" s="115"/>
      <c r="THW22" s="116"/>
      <c r="THX22" s="117"/>
      <c r="THY22" s="117"/>
      <c r="THZ22" s="117"/>
      <c r="TIA22" s="117"/>
      <c r="TIB22" s="53"/>
      <c r="TIC22" s="118"/>
      <c r="TID22" s="52"/>
      <c r="TIE22" s="53"/>
      <c r="TIF22" s="53"/>
      <c r="TIG22" s="115"/>
      <c r="TIH22" s="116"/>
      <c r="TII22" s="117"/>
      <c r="TIJ22" s="117"/>
      <c r="TIK22" s="117"/>
      <c r="TIL22" s="117"/>
      <c r="TIM22" s="53"/>
      <c r="TIN22" s="118"/>
      <c r="TIO22" s="52"/>
      <c r="TIP22" s="53"/>
      <c r="TIQ22" s="53"/>
      <c r="TIR22" s="115"/>
      <c r="TIS22" s="116"/>
      <c r="TIT22" s="117"/>
      <c r="TIU22" s="117"/>
      <c r="TIV22" s="117"/>
      <c r="TIW22" s="117"/>
      <c r="TIX22" s="53"/>
      <c r="TIY22" s="118"/>
      <c r="TIZ22" s="52"/>
      <c r="TJA22" s="53"/>
      <c r="TJB22" s="53"/>
      <c r="TJC22" s="115"/>
      <c r="TJD22" s="116"/>
      <c r="TJE22" s="117"/>
      <c r="TJF22" s="117"/>
      <c r="TJG22" s="117"/>
      <c r="TJH22" s="117"/>
      <c r="TJI22" s="53"/>
      <c r="TJJ22" s="118"/>
      <c r="TJK22" s="52"/>
      <c r="TJL22" s="53"/>
      <c r="TJM22" s="53"/>
      <c r="TJN22" s="115"/>
      <c r="TJO22" s="116"/>
      <c r="TJP22" s="117"/>
      <c r="TJQ22" s="117"/>
      <c r="TJR22" s="117"/>
      <c r="TJS22" s="117"/>
      <c r="TJT22" s="53"/>
      <c r="TJU22" s="118"/>
      <c r="TJV22" s="52"/>
      <c r="TJW22" s="53"/>
      <c r="TJX22" s="53"/>
      <c r="TJY22" s="115"/>
      <c r="TJZ22" s="116"/>
      <c r="TKA22" s="117"/>
      <c r="TKB22" s="117"/>
      <c r="TKC22" s="117"/>
      <c r="TKD22" s="117"/>
      <c r="TKE22" s="53"/>
      <c r="TKF22" s="118"/>
      <c r="TKG22" s="52"/>
      <c r="TKH22" s="53"/>
      <c r="TKI22" s="53"/>
      <c r="TKJ22" s="115"/>
      <c r="TKK22" s="116"/>
      <c r="TKL22" s="117"/>
      <c r="TKM22" s="117"/>
      <c r="TKN22" s="117"/>
      <c r="TKO22" s="117"/>
      <c r="TKP22" s="53"/>
      <c r="TKQ22" s="118"/>
      <c r="TKR22" s="52"/>
      <c r="TKS22" s="53"/>
      <c r="TKT22" s="53"/>
      <c r="TKU22" s="115"/>
      <c r="TKV22" s="116"/>
      <c r="TKW22" s="117"/>
      <c r="TKX22" s="117"/>
      <c r="TKY22" s="117"/>
      <c r="TKZ22" s="117"/>
      <c r="TLA22" s="53"/>
      <c r="TLB22" s="118"/>
      <c r="TLC22" s="52"/>
      <c r="TLD22" s="53"/>
      <c r="TLE22" s="53"/>
      <c r="TLF22" s="115"/>
      <c r="TLG22" s="116"/>
      <c r="TLH22" s="117"/>
      <c r="TLI22" s="117"/>
      <c r="TLJ22" s="117"/>
      <c r="TLK22" s="117"/>
      <c r="TLL22" s="53"/>
      <c r="TLM22" s="118"/>
      <c r="TLN22" s="52"/>
      <c r="TLO22" s="53"/>
      <c r="TLP22" s="53"/>
      <c r="TLQ22" s="115"/>
      <c r="TLR22" s="116"/>
      <c r="TLS22" s="117"/>
      <c r="TLT22" s="117"/>
      <c r="TLU22" s="117"/>
      <c r="TLV22" s="117"/>
      <c r="TLW22" s="53"/>
      <c r="TLX22" s="118"/>
      <c r="TLY22" s="52"/>
      <c r="TLZ22" s="53"/>
      <c r="TMA22" s="53"/>
      <c r="TMB22" s="115"/>
      <c r="TMC22" s="116"/>
      <c r="TMD22" s="117"/>
      <c r="TME22" s="117"/>
      <c r="TMF22" s="117"/>
      <c r="TMG22" s="117"/>
      <c r="TMH22" s="53"/>
      <c r="TMI22" s="118"/>
      <c r="TMJ22" s="52"/>
      <c r="TMK22" s="53"/>
      <c r="TML22" s="53"/>
      <c r="TMM22" s="115"/>
      <c r="TMN22" s="116"/>
      <c r="TMO22" s="117"/>
      <c r="TMP22" s="117"/>
      <c r="TMQ22" s="117"/>
      <c r="TMR22" s="117"/>
      <c r="TMS22" s="53"/>
      <c r="TMT22" s="118"/>
      <c r="TMU22" s="52"/>
      <c r="TMV22" s="53"/>
      <c r="TMW22" s="53"/>
      <c r="TMX22" s="115"/>
      <c r="TMY22" s="116"/>
      <c r="TMZ22" s="117"/>
      <c r="TNA22" s="117"/>
      <c r="TNB22" s="117"/>
      <c r="TNC22" s="117"/>
      <c r="TND22" s="53"/>
      <c r="TNE22" s="118"/>
      <c r="TNF22" s="52"/>
      <c r="TNG22" s="53"/>
      <c r="TNH22" s="53"/>
      <c r="TNI22" s="115"/>
      <c r="TNJ22" s="116"/>
      <c r="TNK22" s="117"/>
      <c r="TNL22" s="117"/>
      <c r="TNM22" s="117"/>
      <c r="TNN22" s="117"/>
      <c r="TNO22" s="53"/>
      <c r="TNP22" s="118"/>
      <c r="TNQ22" s="52"/>
      <c r="TNR22" s="53"/>
      <c r="TNS22" s="53"/>
      <c r="TNT22" s="115"/>
      <c r="TNU22" s="116"/>
      <c r="TNV22" s="117"/>
      <c r="TNW22" s="117"/>
      <c r="TNX22" s="117"/>
      <c r="TNY22" s="117"/>
      <c r="TNZ22" s="53"/>
      <c r="TOA22" s="118"/>
      <c r="TOB22" s="52"/>
      <c r="TOC22" s="53"/>
      <c r="TOD22" s="53"/>
      <c r="TOE22" s="115"/>
      <c r="TOF22" s="116"/>
      <c r="TOG22" s="117"/>
      <c r="TOH22" s="117"/>
      <c r="TOI22" s="117"/>
      <c r="TOJ22" s="117"/>
      <c r="TOK22" s="53"/>
      <c r="TOL22" s="118"/>
      <c r="TOM22" s="52"/>
      <c r="TON22" s="53"/>
      <c r="TOO22" s="53"/>
      <c r="TOP22" s="115"/>
      <c r="TOQ22" s="116"/>
      <c r="TOR22" s="117"/>
      <c r="TOS22" s="117"/>
      <c r="TOT22" s="117"/>
      <c r="TOU22" s="117"/>
      <c r="TOV22" s="53"/>
      <c r="TOW22" s="118"/>
      <c r="TOX22" s="52"/>
      <c r="TOY22" s="53"/>
      <c r="TOZ22" s="53"/>
      <c r="TPA22" s="115"/>
      <c r="TPB22" s="116"/>
      <c r="TPC22" s="117"/>
      <c r="TPD22" s="117"/>
      <c r="TPE22" s="117"/>
      <c r="TPF22" s="117"/>
      <c r="TPG22" s="53"/>
      <c r="TPH22" s="118"/>
      <c r="TPI22" s="52"/>
      <c r="TPJ22" s="53"/>
      <c r="TPK22" s="53"/>
      <c r="TPL22" s="115"/>
      <c r="TPM22" s="116"/>
      <c r="TPN22" s="117"/>
      <c r="TPO22" s="117"/>
      <c r="TPP22" s="117"/>
      <c r="TPQ22" s="117"/>
      <c r="TPR22" s="53"/>
      <c r="TPS22" s="118"/>
      <c r="TPT22" s="52"/>
      <c r="TPU22" s="53"/>
      <c r="TPV22" s="53"/>
      <c r="TPW22" s="115"/>
      <c r="TPX22" s="116"/>
      <c r="TPY22" s="117"/>
      <c r="TPZ22" s="117"/>
      <c r="TQA22" s="117"/>
      <c r="TQB22" s="117"/>
      <c r="TQC22" s="53"/>
      <c r="TQD22" s="118"/>
      <c r="TQE22" s="52"/>
      <c r="TQF22" s="53"/>
      <c r="TQG22" s="53"/>
      <c r="TQH22" s="115"/>
      <c r="TQI22" s="116"/>
      <c r="TQJ22" s="117"/>
      <c r="TQK22" s="117"/>
      <c r="TQL22" s="117"/>
      <c r="TQM22" s="117"/>
      <c r="TQN22" s="53"/>
      <c r="TQO22" s="118"/>
      <c r="TQP22" s="52"/>
      <c r="TQQ22" s="53"/>
      <c r="TQR22" s="53"/>
      <c r="TQS22" s="115"/>
      <c r="TQT22" s="116"/>
      <c r="TQU22" s="117"/>
      <c r="TQV22" s="117"/>
      <c r="TQW22" s="117"/>
      <c r="TQX22" s="117"/>
      <c r="TQY22" s="53"/>
      <c r="TQZ22" s="118"/>
      <c r="TRA22" s="52"/>
      <c r="TRB22" s="53"/>
      <c r="TRC22" s="53"/>
      <c r="TRD22" s="115"/>
      <c r="TRE22" s="116"/>
      <c r="TRF22" s="117"/>
      <c r="TRG22" s="117"/>
      <c r="TRH22" s="117"/>
      <c r="TRI22" s="117"/>
      <c r="TRJ22" s="53"/>
      <c r="TRK22" s="118"/>
      <c r="TRL22" s="52"/>
      <c r="TRM22" s="53"/>
      <c r="TRN22" s="53"/>
      <c r="TRO22" s="115"/>
      <c r="TRP22" s="116"/>
      <c r="TRQ22" s="117"/>
      <c r="TRR22" s="117"/>
      <c r="TRS22" s="117"/>
      <c r="TRT22" s="117"/>
      <c r="TRU22" s="53"/>
      <c r="TRV22" s="118"/>
      <c r="TRW22" s="52"/>
      <c r="TRX22" s="53"/>
      <c r="TRY22" s="53"/>
      <c r="TRZ22" s="115"/>
      <c r="TSA22" s="116"/>
      <c r="TSB22" s="117"/>
      <c r="TSC22" s="117"/>
      <c r="TSD22" s="117"/>
      <c r="TSE22" s="117"/>
      <c r="TSF22" s="53"/>
      <c r="TSG22" s="118"/>
      <c r="TSH22" s="52"/>
      <c r="TSI22" s="53"/>
      <c r="TSJ22" s="53"/>
      <c r="TSK22" s="115"/>
      <c r="TSL22" s="116"/>
      <c r="TSM22" s="117"/>
      <c r="TSN22" s="117"/>
      <c r="TSO22" s="117"/>
      <c r="TSP22" s="117"/>
      <c r="TSQ22" s="53"/>
      <c r="TSR22" s="118"/>
      <c r="TSS22" s="52"/>
      <c r="TST22" s="53"/>
      <c r="TSU22" s="53"/>
      <c r="TSV22" s="115"/>
      <c r="TSW22" s="116"/>
      <c r="TSX22" s="117"/>
      <c r="TSY22" s="117"/>
      <c r="TSZ22" s="117"/>
      <c r="TTA22" s="117"/>
      <c r="TTB22" s="53"/>
      <c r="TTC22" s="118"/>
      <c r="TTD22" s="52"/>
      <c r="TTE22" s="53"/>
      <c r="TTF22" s="53"/>
      <c r="TTG22" s="115"/>
      <c r="TTH22" s="116"/>
      <c r="TTI22" s="117"/>
      <c r="TTJ22" s="117"/>
      <c r="TTK22" s="117"/>
      <c r="TTL22" s="117"/>
      <c r="TTM22" s="53"/>
      <c r="TTN22" s="118"/>
      <c r="TTO22" s="52"/>
      <c r="TTP22" s="53"/>
      <c r="TTQ22" s="53"/>
      <c r="TTR22" s="115"/>
      <c r="TTS22" s="116"/>
      <c r="TTT22" s="117"/>
      <c r="TTU22" s="117"/>
      <c r="TTV22" s="117"/>
      <c r="TTW22" s="117"/>
      <c r="TTX22" s="53"/>
      <c r="TTY22" s="118"/>
      <c r="TTZ22" s="52"/>
      <c r="TUA22" s="53"/>
      <c r="TUB22" s="53"/>
      <c r="TUC22" s="115"/>
      <c r="TUD22" s="116"/>
      <c r="TUE22" s="117"/>
      <c r="TUF22" s="117"/>
      <c r="TUG22" s="117"/>
      <c r="TUH22" s="117"/>
      <c r="TUI22" s="53"/>
      <c r="TUJ22" s="118"/>
      <c r="TUK22" s="52"/>
      <c r="TUL22" s="53"/>
      <c r="TUM22" s="53"/>
      <c r="TUN22" s="115"/>
      <c r="TUO22" s="116"/>
      <c r="TUP22" s="117"/>
      <c r="TUQ22" s="117"/>
      <c r="TUR22" s="117"/>
      <c r="TUS22" s="117"/>
      <c r="TUT22" s="53"/>
      <c r="TUU22" s="118"/>
      <c r="TUV22" s="52"/>
      <c r="TUW22" s="53"/>
      <c r="TUX22" s="53"/>
      <c r="TUY22" s="115"/>
      <c r="TUZ22" s="116"/>
      <c r="TVA22" s="117"/>
      <c r="TVB22" s="117"/>
      <c r="TVC22" s="117"/>
      <c r="TVD22" s="117"/>
      <c r="TVE22" s="53"/>
      <c r="TVF22" s="118"/>
      <c r="TVG22" s="52"/>
      <c r="TVH22" s="53"/>
      <c r="TVI22" s="53"/>
      <c r="TVJ22" s="115"/>
      <c r="TVK22" s="116"/>
      <c r="TVL22" s="117"/>
      <c r="TVM22" s="117"/>
      <c r="TVN22" s="117"/>
      <c r="TVO22" s="117"/>
      <c r="TVP22" s="53"/>
      <c r="TVQ22" s="118"/>
      <c r="TVR22" s="52"/>
      <c r="TVS22" s="53"/>
      <c r="TVT22" s="53"/>
      <c r="TVU22" s="115"/>
      <c r="TVV22" s="116"/>
      <c r="TVW22" s="117"/>
      <c r="TVX22" s="117"/>
      <c r="TVY22" s="117"/>
      <c r="TVZ22" s="117"/>
      <c r="TWA22" s="53"/>
      <c r="TWB22" s="118"/>
      <c r="TWC22" s="52"/>
      <c r="TWD22" s="53"/>
      <c r="TWE22" s="53"/>
      <c r="TWF22" s="115"/>
      <c r="TWG22" s="116"/>
      <c r="TWH22" s="117"/>
      <c r="TWI22" s="117"/>
      <c r="TWJ22" s="117"/>
      <c r="TWK22" s="117"/>
      <c r="TWL22" s="53"/>
      <c r="TWM22" s="118"/>
      <c r="TWN22" s="52"/>
      <c r="TWO22" s="53"/>
      <c r="TWP22" s="53"/>
      <c r="TWQ22" s="115"/>
      <c r="TWR22" s="116"/>
      <c r="TWS22" s="117"/>
      <c r="TWT22" s="117"/>
      <c r="TWU22" s="117"/>
      <c r="TWV22" s="117"/>
      <c r="TWW22" s="53"/>
      <c r="TWX22" s="118"/>
      <c r="TWY22" s="52"/>
      <c r="TWZ22" s="53"/>
      <c r="TXA22" s="53"/>
      <c r="TXB22" s="115"/>
      <c r="TXC22" s="116"/>
      <c r="TXD22" s="117"/>
      <c r="TXE22" s="117"/>
      <c r="TXF22" s="117"/>
      <c r="TXG22" s="117"/>
      <c r="TXH22" s="53"/>
      <c r="TXI22" s="118"/>
      <c r="TXJ22" s="52"/>
      <c r="TXK22" s="53"/>
      <c r="TXL22" s="53"/>
      <c r="TXM22" s="115"/>
      <c r="TXN22" s="116"/>
      <c r="TXO22" s="117"/>
      <c r="TXP22" s="117"/>
      <c r="TXQ22" s="117"/>
      <c r="TXR22" s="117"/>
      <c r="TXS22" s="53"/>
      <c r="TXT22" s="118"/>
      <c r="TXU22" s="52"/>
      <c r="TXV22" s="53"/>
      <c r="TXW22" s="53"/>
      <c r="TXX22" s="115"/>
      <c r="TXY22" s="116"/>
      <c r="TXZ22" s="117"/>
      <c r="TYA22" s="117"/>
      <c r="TYB22" s="117"/>
      <c r="TYC22" s="117"/>
      <c r="TYD22" s="53"/>
      <c r="TYE22" s="118"/>
      <c r="TYF22" s="52"/>
      <c r="TYG22" s="53"/>
      <c r="TYH22" s="53"/>
      <c r="TYI22" s="115"/>
      <c r="TYJ22" s="116"/>
      <c r="TYK22" s="117"/>
      <c r="TYL22" s="117"/>
      <c r="TYM22" s="117"/>
      <c r="TYN22" s="117"/>
      <c r="TYO22" s="53"/>
      <c r="TYP22" s="118"/>
      <c r="TYQ22" s="52"/>
      <c r="TYR22" s="53"/>
      <c r="TYS22" s="53"/>
      <c r="TYT22" s="115"/>
      <c r="TYU22" s="116"/>
      <c r="TYV22" s="117"/>
      <c r="TYW22" s="117"/>
      <c r="TYX22" s="117"/>
      <c r="TYY22" s="117"/>
      <c r="TYZ22" s="53"/>
      <c r="TZA22" s="118"/>
      <c r="TZB22" s="52"/>
      <c r="TZC22" s="53"/>
      <c r="TZD22" s="53"/>
      <c r="TZE22" s="115"/>
      <c r="TZF22" s="116"/>
      <c r="TZG22" s="117"/>
      <c r="TZH22" s="117"/>
      <c r="TZI22" s="117"/>
      <c r="TZJ22" s="117"/>
      <c r="TZK22" s="53"/>
      <c r="TZL22" s="118"/>
      <c r="TZM22" s="52"/>
      <c r="TZN22" s="53"/>
      <c r="TZO22" s="53"/>
      <c r="TZP22" s="115"/>
      <c r="TZQ22" s="116"/>
      <c r="TZR22" s="117"/>
      <c r="TZS22" s="117"/>
      <c r="TZT22" s="117"/>
      <c r="TZU22" s="117"/>
      <c r="TZV22" s="53"/>
      <c r="TZW22" s="118"/>
      <c r="TZX22" s="52"/>
      <c r="TZY22" s="53"/>
      <c r="TZZ22" s="53"/>
      <c r="UAA22" s="115"/>
      <c r="UAB22" s="116"/>
      <c r="UAC22" s="117"/>
      <c r="UAD22" s="117"/>
      <c r="UAE22" s="117"/>
      <c r="UAF22" s="117"/>
      <c r="UAG22" s="53"/>
      <c r="UAH22" s="118"/>
      <c r="UAI22" s="52"/>
      <c r="UAJ22" s="53"/>
      <c r="UAK22" s="53"/>
      <c r="UAL22" s="115"/>
      <c r="UAM22" s="116"/>
      <c r="UAN22" s="117"/>
      <c r="UAO22" s="117"/>
      <c r="UAP22" s="117"/>
      <c r="UAQ22" s="117"/>
      <c r="UAR22" s="53"/>
      <c r="UAS22" s="118"/>
      <c r="UAT22" s="52"/>
      <c r="UAU22" s="53"/>
      <c r="UAV22" s="53"/>
      <c r="UAW22" s="115"/>
      <c r="UAX22" s="116"/>
      <c r="UAY22" s="117"/>
      <c r="UAZ22" s="117"/>
      <c r="UBA22" s="117"/>
      <c r="UBB22" s="117"/>
      <c r="UBC22" s="53"/>
      <c r="UBD22" s="118"/>
      <c r="UBE22" s="52"/>
      <c r="UBF22" s="53"/>
      <c r="UBG22" s="53"/>
      <c r="UBH22" s="115"/>
      <c r="UBI22" s="116"/>
      <c r="UBJ22" s="117"/>
      <c r="UBK22" s="117"/>
      <c r="UBL22" s="117"/>
      <c r="UBM22" s="117"/>
      <c r="UBN22" s="53"/>
      <c r="UBO22" s="118"/>
      <c r="UBP22" s="52"/>
      <c r="UBQ22" s="53"/>
      <c r="UBR22" s="53"/>
      <c r="UBS22" s="115"/>
      <c r="UBT22" s="116"/>
      <c r="UBU22" s="117"/>
      <c r="UBV22" s="117"/>
      <c r="UBW22" s="117"/>
      <c r="UBX22" s="117"/>
      <c r="UBY22" s="53"/>
      <c r="UBZ22" s="118"/>
      <c r="UCA22" s="52"/>
      <c r="UCB22" s="53"/>
      <c r="UCC22" s="53"/>
      <c r="UCD22" s="115"/>
      <c r="UCE22" s="116"/>
      <c r="UCF22" s="117"/>
      <c r="UCG22" s="117"/>
      <c r="UCH22" s="117"/>
      <c r="UCI22" s="117"/>
      <c r="UCJ22" s="53"/>
      <c r="UCK22" s="118"/>
      <c r="UCL22" s="52"/>
      <c r="UCM22" s="53"/>
      <c r="UCN22" s="53"/>
      <c r="UCO22" s="115"/>
      <c r="UCP22" s="116"/>
      <c r="UCQ22" s="117"/>
      <c r="UCR22" s="117"/>
      <c r="UCS22" s="117"/>
      <c r="UCT22" s="117"/>
      <c r="UCU22" s="53"/>
      <c r="UCV22" s="118"/>
      <c r="UCW22" s="52"/>
      <c r="UCX22" s="53"/>
      <c r="UCY22" s="53"/>
      <c r="UCZ22" s="115"/>
      <c r="UDA22" s="116"/>
      <c r="UDB22" s="117"/>
      <c r="UDC22" s="117"/>
      <c r="UDD22" s="117"/>
      <c r="UDE22" s="117"/>
      <c r="UDF22" s="53"/>
      <c r="UDG22" s="118"/>
      <c r="UDH22" s="52"/>
      <c r="UDI22" s="53"/>
      <c r="UDJ22" s="53"/>
      <c r="UDK22" s="115"/>
      <c r="UDL22" s="116"/>
      <c r="UDM22" s="117"/>
      <c r="UDN22" s="117"/>
      <c r="UDO22" s="117"/>
      <c r="UDP22" s="117"/>
      <c r="UDQ22" s="53"/>
      <c r="UDR22" s="118"/>
      <c r="UDS22" s="52"/>
      <c r="UDT22" s="53"/>
      <c r="UDU22" s="53"/>
      <c r="UDV22" s="115"/>
      <c r="UDW22" s="116"/>
      <c r="UDX22" s="117"/>
      <c r="UDY22" s="117"/>
      <c r="UDZ22" s="117"/>
      <c r="UEA22" s="117"/>
      <c r="UEB22" s="53"/>
      <c r="UEC22" s="118"/>
      <c r="UED22" s="52"/>
      <c r="UEE22" s="53"/>
      <c r="UEF22" s="53"/>
      <c r="UEG22" s="115"/>
      <c r="UEH22" s="116"/>
      <c r="UEI22" s="117"/>
      <c r="UEJ22" s="117"/>
      <c r="UEK22" s="117"/>
      <c r="UEL22" s="117"/>
      <c r="UEM22" s="53"/>
      <c r="UEN22" s="118"/>
      <c r="UEO22" s="52"/>
      <c r="UEP22" s="53"/>
      <c r="UEQ22" s="53"/>
      <c r="UER22" s="115"/>
      <c r="UES22" s="116"/>
      <c r="UET22" s="117"/>
      <c r="UEU22" s="117"/>
      <c r="UEV22" s="117"/>
      <c r="UEW22" s="117"/>
      <c r="UEX22" s="53"/>
      <c r="UEY22" s="118"/>
      <c r="UEZ22" s="52"/>
      <c r="UFA22" s="53"/>
      <c r="UFB22" s="53"/>
      <c r="UFC22" s="115"/>
      <c r="UFD22" s="116"/>
      <c r="UFE22" s="117"/>
      <c r="UFF22" s="117"/>
      <c r="UFG22" s="117"/>
      <c r="UFH22" s="117"/>
      <c r="UFI22" s="53"/>
      <c r="UFJ22" s="118"/>
      <c r="UFK22" s="52"/>
      <c r="UFL22" s="53"/>
      <c r="UFM22" s="53"/>
      <c r="UFN22" s="115"/>
      <c r="UFO22" s="116"/>
      <c r="UFP22" s="117"/>
      <c r="UFQ22" s="117"/>
      <c r="UFR22" s="117"/>
      <c r="UFS22" s="117"/>
      <c r="UFT22" s="53"/>
      <c r="UFU22" s="118"/>
      <c r="UFV22" s="52"/>
      <c r="UFW22" s="53"/>
      <c r="UFX22" s="53"/>
      <c r="UFY22" s="115"/>
      <c r="UFZ22" s="116"/>
      <c r="UGA22" s="117"/>
      <c r="UGB22" s="117"/>
      <c r="UGC22" s="117"/>
      <c r="UGD22" s="117"/>
      <c r="UGE22" s="53"/>
      <c r="UGF22" s="118"/>
      <c r="UGG22" s="52"/>
      <c r="UGH22" s="53"/>
      <c r="UGI22" s="53"/>
      <c r="UGJ22" s="115"/>
      <c r="UGK22" s="116"/>
      <c r="UGL22" s="117"/>
      <c r="UGM22" s="117"/>
      <c r="UGN22" s="117"/>
      <c r="UGO22" s="117"/>
      <c r="UGP22" s="53"/>
      <c r="UGQ22" s="118"/>
      <c r="UGR22" s="52"/>
      <c r="UGS22" s="53"/>
      <c r="UGT22" s="53"/>
      <c r="UGU22" s="115"/>
      <c r="UGV22" s="116"/>
      <c r="UGW22" s="117"/>
      <c r="UGX22" s="117"/>
      <c r="UGY22" s="117"/>
      <c r="UGZ22" s="117"/>
      <c r="UHA22" s="53"/>
      <c r="UHB22" s="118"/>
      <c r="UHC22" s="52"/>
      <c r="UHD22" s="53"/>
      <c r="UHE22" s="53"/>
      <c r="UHF22" s="115"/>
      <c r="UHG22" s="116"/>
      <c r="UHH22" s="117"/>
      <c r="UHI22" s="117"/>
      <c r="UHJ22" s="117"/>
      <c r="UHK22" s="117"/>
      <c r="UHL22" s="53"/>
      <c r="UHM22" s="118"/>
      <c r="UHN22" s="52"/>
      <c r="UHO22" s="53"/>
      <c r="UHP22" s="53"/>
      <c r="UHQ22" s="115"/>
      <c r="UHR22" s="116"/>
      <c r="UHS22" s="117"/>
      <c r="UHT22" s="117"/>
      <c r="UHU22" s="117"/>
      <c r="UHV22" s="117"/>
      <c r="UHW22" s="53"/>
      <c r="UHX22" s="118"/>
      <c r="UHY22" s="52"/>
      <c r="UHZ22" s="53"/>
      <c r="UIA22" s="53"/>
      <c r="UIB22" s="115"/>
      <c r="UIC22" s="116"/>
      <c r="UID22" s="117"/>
      <c r="UIE22" s="117"/>
      <c r="UIF22" s="117"/>
      <c r="UIG22" s="117"/>
      <c r="UIH22" s="53"/>
      <c r="UII22" s="118"/>
      <c r="UIJ22" s="52"/>
      <c r="UIK22" s="53"/>
      <c r="UIL22" s="53"/>
      <c r="UIM22" s="115"/>
      <c r="UIN22" s="116"/>
      <c r="UIO22" s="117"/>
      <c r="UIP22" s="117"/>
      <c r="UIQ22" s="117"/>
      <c r="UIR22" s="117"/>
      <c r="UIS22" s="53"/>
      <c r="UIT22" s="118"/>
      <c r="UIU22" s="52"/>
      <c r="UIV22" s="53"/>
      <c r="UIW22" s="53"/>
      <c r="UIX22" s="115"/>
      <c r="UIY22" s="116"/>
      <c r="UIZ22" s="117"/>
      <c r="UJA22" s="117"/>
      <c r="UJB22" s="117"/>
      <c r="UJC22" s="117"/>
      <c r="UJD22" s="53"/>
      <c r="UJE22" s="118"/>
      <c r="UJF22" s="52"/>
      <c r="UJG22" s="53"/>
      <c r="UJH22" s="53"/>
      <c r="UJI22" s="115"/>
      <c r="UJJ22" s="116"/>
      <c r="UJK22" s="117"/>
      <c r="UJL22" s="117"/>
      <c r="UJM22" s="117"/>
      <c r="UJN22" s="117"/>
      <c r="UJO22" s="53"/>
      <c r="UJP22" s="118"/>
      <c r="UJQ22" s="52"/>
      <c r="UJR22" s="53"/>
      <c r="UJS22" s="53"/>
      <c r="UJT22" s="115"/>
      <c r="UJU22" s="116"/>
      <c r="UJV22" s="117"/>
      <c r="UJW22" s="117"/>
      <c r="UJX22" s="117"/>
      <c r="UJY22" s="117"/>
      <c r="UJZ22" s="53"/>
      <c r="UKA22" s="118"/>
      <c r="UKB22" s="52"/>
      <c r="UKC22" s="53"/>
      <c r="UKD22" s="53"/>
      <c r="UKE22" s="115"/>
      <c r="UKF22" s="116"/>
      <c r="UKG22" s="117"/>
      <c r="UKH22" s="117"/>
      <c r="UKI22" s="117"/>
      <c r="UKJ22" s="117"/>
      <c r="UKK22" s="53"/>
      <c r="UKL22" s="118"/>
      <c r="UKM22" s="52"/>
      <c r="UKN22" s="53"/>
      <c r="UKO22" s="53"/>
      <c r="UKP22" s="115"/>
      <c r="UKQ22" s="116"/>
      <c r="UKR22" s="117"/>
      <c r="UKS22" s="117"/>
      <c r="UKT22" s="117"/>
      <c r="UKU22" s="117"/>
      <c r="UKV22" s="53"/>
      <c r="UKW22" s="118"/>
      <c r="UKX22" s="52"/>
      <c r="UKY22" s="53"/>
      <c r="UKZ22" s="53"/>
      <c r="ULA22" s="115"/>
      <c r="ULB22" s="116"/>
      <c r="ULC22" s="117"/>
      <c r="ULD22" s="117"/>
      <c r="ULE22" s="117"/>
      <c r="ULF22" s="117"/>
      <c r="ULG22" s="53"/>
      <c r="ULH22" s="118"/>
      <c r="ULI22" s="52"/>
      <c r="ULJ22" s="53"/>
      <c r="ULK22" s="53"/>
      <c r="ULL22" s="115"/>
      <c r="ULM22" s="116"/>
      <c r="ULN22" s="117"/>
      <c r="ULO22" s="117"/>
      <c r="ULP22" s="117"/>
      <c r="ULQ22" s="117"/>
      <c r="ULR22" s="53"/>
      <c r="ULS22" s="118"/>
      <c r="ULT22" s="52"/>
      <c r="ULU22" s="53"/>
      <c r="ULV22" s="53"/>
      <c r="ULW22" s="115"/>
      <c r="ULX22" s="116"/>
      <c r="ULY22" s="117"/>
      <c r="ULZ22" s="117"/>
      <c r="UMA22" s="117"/>
      <c r="UMB22" s="117"/>
      <c r="UMC22" s="53"/>
      <c r="UMD22" s="118"/>
      <c r="UME22" s="52"/>
      <c r="UMF22" s="53"/>
      <c r="UMG22" s="53"/>
      <c r="UMH22" s="115"/>
      <c r="UMI22" s="116"/>
      <c r="UMJ22" s="117"/>
      <c r="UMK22" s="117"/>
      <c r="UML22" s="117"/>
      <c r="UMM22" s="117"/>
      <c r="UMN22" s="53"/>
      <c r="UMO22" s="118"/>
      <c r="UMP22" s="52"/>
      <c r="UMQ22" s="53"/>
      <c r="UMR22" s="53"/>
      <c r="UMS22" s="115"/>
      <c r="UMT22" s="116"/>
      <c r="UMU22" s="117"/>
      <c r="UMV22" s="117"/>
      <c r="UMW22" s="117"/>
      <c r="UMX22" s="117"/>
      <c r="UMY22" s="53"/>
      <c r="UMZ22" s="118"/>
      <c r="UNA22" s="52"/>
      <c r="UNB22" s="53"/>
      <c r="UNC22" s="53"/>
      <c r="UND22" s="115"/>
      <c r="UNE22" s="116"/>
      <c r="UNF22" s="117"/>
      <c r="UNG22" s="117"/>
      <c r="UNH22" s="117"/>
      <c r="UNI22" s="117"/>
      <c r="UNJ22" s="53"/>
      <c r="UNK22" s="118"/>
      <c r="UNL22" s="52"/>
      <c r="UNM22" s="53"/>
      <c r="UNN22" s="53"/>
      <c r="UNO22" s="115"/>
      <c r="UNP22" s="116"/>
      <c r="UNQ22" s="117"/>
      <c r="UNR22" s="117"/>
      <c r="UNS22" s="117"/>
      <c r="UNT22" s="117"/>
      <c r="UNU22" s="53"/>
      <c r="UNV22" s="118"/>
      <c r="UNW22" s="52"/>
      <c r="UNX22" s="53"/>
      <c r="UNY22" s="53"/>
      <c r="UNZ22" s="115"/>
      <c r="UOA22" s="116"/>
      <c r="UOB22" s="117"/>
      <c r="UOC22" s="117"/>
      <c r="UOD22" s="117"/>
      <c r="UOE22" s="117"/>
      <c r="UOF22" s="53"/>
      <c r="UOG22" s="118"/>
      <c r="UOH22" s="52"/>
      <c r="UOI22" s="53"/>
      <c r="UOJ22" s="53"/>
      <c r="UOK22" s="115"/>
      <c r="UOL22" s="116"/>
      <c r="UOM22" s="117"/>
      <c r="UON22" s="117"/>
      <c r="UOO22" s="117"/>
      <c r="UOP22" s="117"/>
      <c r="UOQ22" s="53"/>
      <c r="UOR22" s="118"/>
      <c r="UOS22" s="52"/>
      <c r="UOT22" s="53"/>
      <c r="UOU22" s="53"/>
      <c r="UOV22" s="115"/>
      <c r="UOW22" s="116"/>
      <c r="UOX22" s="117"/>
      <c r="UOY22" s="117"/>
      <c r="UOZ22" s="117"/>
      <c r="UPA22" s="117"/>
      <c r="UPB22" s="53"/>
      <c r="UPC22" s="118"/>
      <c r="UPD22" s="52"/>
      <c r="UPE22" s="53"/>
      <c r="UPF22" s="53"/>
      <c r="UPG22" s="115"/>
      <c r="UPH22" s="116"/>
      <c r="UPI22" s="117"/>
      <c r="UPJ22" s="117"/>
      <c r="UPK22" s="117"/>
      <c r="UPL22" s="117"/>
      <c r="UPM22" s="53"/>
      <c r="UPN22" s="118"/>
      <c r="UPO22" s="52"/>
      <c r="UPP22" s="53"/>
      <c r="UPQ22" s="53"/>
      <c r="UPR22" s="115"/>
      <c r="UPS22" s="116"/>
      <c r="UPT22" s="117"/>
      <c r="UPU22" s="117"/>
      <c r="UPV22" s="117"/>
      <c r="UPW22" s="117"/>
      <c r="UPX22" s="53"/>
      <c r="UPY22" s="118"/>
      <c r="UPZ22" s="52"/>
      <c r="UQA22" s="53"/>
      <c r="UQB22" s="53"/>
      <c r="UQC22" s="115"/>
      <c r="UQD22" s="116"/>
      <c r="UQE22" s="117"/>
      <c r="UQF22" s="117"/>
      <c r="UQG22" s="117"/>
      <c r="UQH22" s="117"/>
      <c r="UQI22" s="53"/>
      <c r="UQJ22" s="118"/>
      <c r="UQK22" s="52"/>
      <c r="UQL22" s="53"/>
      <c r="UQM22" s="53"/>
      <c r="UQN22" s="115"/>
      <c r="UQO22" s="116"/>
      <c r="UQP22" s="117"/>
      <c r="UQQ22" s="117"/>
      <c r="UQR22" s="117"/>
      <c r="UQS22" s="117"/>
      <c r="UQT22" s="53"/>
      <c r="UQU22" s="118"/>
      <c r="UQV22" s="52"/>
      <c r="UQW22" s="53"/>
      <c r="UQX22" s="53"/>
      <c r="UQY22" s="115"/>
      <c r="UQZ22" s="116"/>
      <c r="URA22" s="117"/>
      <c r="URB22" s="117"/>
      <c r="URC22" s="117"/>
      <c r="URD22" s="117"/>
      <c r="URE22" s="53"/>
      <c r="URF22" s="118"/>
      <c r="URG22" s="52"/>
      <c r="URH22" s="53"/>
      <c r="URI22" s="53"/>
      <c r="URJ22" s="115"/>
      <c r="URK22" s="116"/>
      <c r="URL22" s="117"/>
      <c r="URM22" s="117"/>
      <c r="URN22" s="117"/>
      <c r="URO22" s="117"/>
      <c r="URP22" s="53"/>
      <c r="URQ22" s="118"/>
      <c r="URR22" s="52"/>
      <c r="URS22" s="53"/>
      <c r="URT22" s="53"/>
      <c r="URU22" s="115"/>
      <c r="URV22" s="116"/>
      <c r="URW22" s="117"/>
      <c r="URX22" s="117"/>
      <c r="URY22" s="117"/>
      <c r="URZ22" s="117"/>
      <c r="USA22" s="53"/>
      <c r="USB22" s="118"/>
      <c r="USC22" s="52"/>
      <c r="USD22" s="53"/>
      <c r="USE22" s="53"/>
      <c r="USF22" s="115"/>
      <c r="USG22" s="116"/>
      <c r="USH22" s="117"/>
      <c r="USI22" s="117"/>
      <c r="USJ22" s="117"/>
      <c r="USK22" s="117"/>
      <c r="USL22" s="53"/>
      <c r="USM22" s="118"/>
      <c r="USN22" s="52"/>
      <c r="USO22" s="53"/>
      <c r="USP22" s="53"/>
      <c r="USQ22" s="115"/>
      <c r="USR22" s="116"/>
      <c r="USS22" s="117"/>
      <c r="UST22" s="117"/>
      <c r="USU22" s="117"/>
      <c r="USV22" s="117"/>
      <c r="USW22" s="53"/>
      <c r="USX22" s="118"/>
      <c r="USY22" s="52"/>
      <c r="USZ22" s="53"/>
      <c r="UTA22" s="53"/>
      <c r="UTB22" s="115"/>
      <c r="UTC22" s="116"/>
      <c r="UTD22" s="117"/>
      <c r="UTE22" s="117"/>
      <c r="UTF22" s="117"/>
      <c r="UTG22" s="117"/>
      <c r="UTH22" s="53"/>
      <c r="UTI22" s="118"/>
      <c r="UTJ22" s="52"/>
      <c r="UTK22" s="53"/>
      <c r="UTL22" s="53"/>
      <c r="UTM22" s="115"/>
      <c r="UTN22" s="116"/>
      <c r="UTO22" s="117"/>
      <c r="UTP22" s="117"/>
      <c r="UTQ22" s="117"/>
      <c r="UTR22" s="117"/>
      <c r="UTS22" s="53"/>
      <c r="UTT22" s="118"/>
      <c r="UTU22" s="52"/>
      <c r="UTV22" s="53"/>
      <c r="UTW22" s="53"/>
      <c r="UTX22" s="115"/>
      <c r="UTY22" s="116"/>
      <c r="UTZ22" s="117"/>
      <c r="UUA22" s="117"/>
      <c r="UUB22" s="117"/>
      <c r="UUC22" s="117"/>
      <c r="UUD22" s="53"/>
      <c r="UUE22" s="118"/>
      <c r="UUF22" s="52"/>
      <c r="UUG22" s="53"/>
      <c r="UUH22" s="53"/>
      <c r="UUI22" s="115"/>
      <c r="UUJ22" s="116"/>
      <c r="UUK22" s="117"/>
      <c r="UUL22" s="117"/>
      <c r="UUM22" s="117"/>
      <c r="UUN22" s="117"/>
      <c r="UUO22" s="53"/>
      <c r="UUP22" s="118"/>
      <c r="UUQ22" s="52"/>
      <c r="UUR22" s="53"/>
      <c r="UUS22" s="53"/>
      <c r="UUT22" s="115"/>
      <c r="UUU22" s="116"/>
      <c r="UUV22" s="117"/>
      <c r="UUW22" s="117"/>
      <c r="UUX22" s="117"/>
      <c r="UUY22" s="117"/>
      <c r="UUZ22" s="53"/>
      <c r="UVA22" s="118"/>
      <c r="UVB22" s="52"/>
      <c r="UVC22" s="53"/>
      <c r="UVD22" s="53"/>
      <c r="UVE22" s="115"/>
      <c r="UVF22" s="116"/>
      <c r="UVG22" s="117"/>
      <c r="UVH22" s="117"/>
      <c r="UVI22" s="117"/>
      <c r="UVJ22" s="117"/>
      <c r="UVK22" s="53"/>
      <c r="UVL22" s="118"/>
      <c r="UVM22" s="52"/>
      <c r="UVN22" s="53"/>
      <c r="UVO22" s="53"/>
      <c r="UVP22" s="115"/>
      <c r="UVQ22" s="116"/>
      <c r="UVR22" s="117"/>
      <c r="UVS22" s="117"/>
      <c r="UVT22" s="117"/>
      <c r="UVU22" s="117"/>
      <c r="UVV22" s="53"/>
      <c r="UVW22" s="118"/>
      <c r="UVX22" s="52"/>
      <c r="UVY22" s="53"/>
      <c r="UVZ22" s="53"/>
      <c r="UWA22" s="115"/>
      <c r="UWB22" s="116"/>
      <c r="UWC22" s="117"/>
      <c r="UWD22" s="117"/>
      <c r="UWE22" s="117"/>
      <c r="UWF22" s="117"/>
      <c r="UWG22" s="53"/>
      <c r="UWH22" s="118"/>
      <c r="UWI22" s="52"/>
      <c r="UWJ22" s="53"/>
      <c r="UWK22" s="53"/>
      <c r="UWL22" s="115"/>
      <c r="UWM22" s="116"/>
      <c r="UWN22" s="117"/>
      <c r="UWO22" s="117"/>
      <c r="UWP22" s="117"/>
      <c r="UWQ22" s="117"/>
      <c r="UWR22" s="53"/>
      <c r="UWS22" s="118"/>
      <c r="UWT22" s="52"/>
      <c r="UWU22" s="53"/>
      <c r="UWV22" s="53"/>
      <c r="UWW22" s="115"/>
      <c r="UWX22" s="116"/>
      <c r="UWY22" s="117"/>
      <c r="UWZ22" s="117"/>
      <c r="UXA22" s="117"/>
      <c r="UXB22" s="117"/>
      <c r="UXC22" s="53"/>
      <c r="UXD22" s="118"/>
      <c r="UXE22" s="52"/>
      <c r="UXF22" s="53"/>
      <c r="UXG22" s="53"/>
      <c r="UXH22" s="115"/>
      <c r="UXI22" s="116"/>
      <c r="UXJ22" s="117"/>
      <c r="UXK22" s="117"/>
      <c r="UXL22" s="117"/>
      <c r="UXM22" s="117"/>
      <c r="UXN22" s="53"/>
      <c r="UXO22" s="118"/>
      <c r="UXP22" s="52"/>
      <c r="UXQ22" s="53"/>
      <c r="UXR22" s="53"/>
      <c r="UXS22" s="115"/>
      <c r="UXT22" s="116"/>
      <c r="UXU22" s="117"/>
      <c r="UXV22" s="117"/>
      <c r="UXW22" s="117"/>
      <c r="UXX22" s="117"/>
      <c r="UXY22" s="53"/>
      <c r="UXZ22" s="118"/>
      <c r="UYA22" s="52"/>
      <c r="UYB22" s="53"/>
      <c r="UYC22" s="53"/>
      <c r="UYD22" s="115"/>
      <c r="UYE22" s="116"/>
      <c r="UYF22" s="117"/>
      <c r="UYG22" s="117"/>
      <c r="UYH22" s="117"/>
      <c r="UYI22" s="117"/>
      <c r="UYJ22" s="53"/>
      <c r="UYK22" s="118"/>
      <c r="UYL22" s="52"/>
      <c r="UYM22" s="53"/>
      <c r="UYN22" s="53"/>
      <c r="UYO22" s="115"/>
      <c r="UYP22" s="116"/>
      <c r="UYQ22" s="117"/>
      <c r="UYR22" s="117"/>
      <c r="UYS22" s="117"/>
      <c r="UYT22" s="117"/>
      <c r="UYU22" s="53"/>
      <c r="UYV22" s="118"/>
      <c r="UYW22" s="52"/>
      <c r="UYX22" s="53"/>
      <c r="UYY22" s="53"/>
      <c r="UYZ22" s="115"/>
      <c r="UZA22" s="116"/>
      <c r="UZB22" s="117"/>
      <c r="UZC22" s="117"/>
      <c r="UZD22" s="117"/>
      <c r="UZE22" s="117"/>
      <c r="UZF22" s="53"/>
      <c r="UZG22" s="118"/>
      <c r="UZH22" s="52"/>
      <c r="UZI22" s="53"/>
      <c r="UZJ22" s="53"/>
      <c r="UZK22" s="115"/>
      <c r="UZL22" s="116"/>
      <c r="UZM22" s="117"/>
      <c r="UZN22" s="117"/>
      <c r="UZO22" s="117"/>
      <c r="UZP22" s="117"/>
      <c r="UZQ22" s="53"/>
      <c r="UZR22" s="118"/>
      <c r="UZS22" s="52"/>
      <c r="UZT22" s="53"/>
      <c r="UZU22" s="53"/>
      <c r="UZV22" s="115"/>
      <c r="UZW22" s="116"/>
      <c r="UZX22" s="117"/>
      <c r="UZY22" s="117"/>
      <c r="UZZ22" s="117"/>
      <c r="VAA22" s="117"/>
      <c r="VAB22" s="53"/>
      <c r="VAC22" s="118"/>
      <c r="VAD22" s="52"/>
      <c r="VAE22" s="53"/>
      <c r="VAF22" s="53"/>
      <c r="VAG22" s="115"/>
      <c r="VAH22" s="116"/>
      <c r="VAI22" s="117"/>
      <c r="VAJ22" s="117"/>
      <c r="VAK22" s="117"/>
      <c r="VAL22" s="117"/>
      <c r="VAM22" s="53"/>
      <c r="VAN22" s="118"/>
      <c r="VAO22" s="52"/>
      <c r="VAP22" s="53"/>
      <c r="VAQ22" s="53"/>
      <c r="VAR22" s="115"/>
      <c r="VAS22" s="116"/>
      <c r="VAT22" s="117"/>
      <c r="VAU22" s="117"/>
      <c r="VAV22" s="117"/>
      <c r="VAW22" s="117"/>
      <c r="VAX22" s="53"/>
      <c r="VAY22" s="118"/>
      <c r="VAZ22" s="52"/>
      <c r="VBA22" s="53"/>
      <c r="VBB22" s="53"/>
      <c r="VBC22" s="115"/>
      <c r="VBD22" s="116"/>
      <c r="VBE22" s="117"/>
      <c r="VBF22" s="117"/>
      <c r="VBG22" s="117"/>
      <c r="VBH22" s="117"/>
      <c r="VBI22" s="53"/>
      <c r="VBJ22" s="118"/>
      <c r="VBK22" s="52"/>
      <c r="VBL22" s="53"/>
      <c r="VBM22" s="53"/>
      <c r="VBN22" s="115"/>
      <c r="VBO22" s="116"/>
      <c r="VBP22" s="117"/>
      <c r="VBQ22" s="117"/>
      <c r="VBR22" s="117"/>
      <c r="VBS22" s="117"/>
      <c r="VBT22" s="53"/>
      <c r="VBU22" s="118"/>
      <c r="VBV22" s="52"/>
      <c r="VBW22" s="53"/>
      <c r="VBX22" s="53"/>
      <c r="VBY22" s="115"/>
      <c r="VBZ22" s="116"/>
      <c r="VCA22" s="117"/>
      <c r="VCB22" s="117"/>
      <c r="VCC22" s="117"/>
      <c r="VCD22" s="117"/>
      <c r="VCE22" s="53"/>
      <c r="VCF22" s="118"/>
      <c r="VCG22" s="52"/>
      <c r="VCH22" s="53"/>
      <c r="VCI22" s="53"/>
      <c r="VCJ22" s="115"/>
      <c r="VCK22" s="116"/>
      <c r="VCL22" s="117"/>
      <c r="VCM22" s="117"/>
      <c r="VCN22" s="117"/>
      <c r="VCO22" s="117"/>
      <c r="VCP22" s="53"/>
      <c r="VCQ22" s="118"/>
      <c r="VCR22" s="52"/>
      <c r="VCS22" s="53"/>
      <c r="VCT22" s="53"/>
      <c r="VCU22" s="115"/>
      <c r="VCV22" s="116"/>
      <c r="VCW22" s="117"/>
      <c r="VCX22" s="117"/>
      <c r="VCY22" s="117"/>
      <c r="VCZ22" s="117"/>
      <c r="VDA22" s="53"/>
      <c r="VDB22" s="118"/>
      <c r="VDC22" s="52"/>
      <c r="VDD22" s="53"/>
      <c r="VDE22" s="53"/>
      <c r="VDF22" s="115"/>
      <c r="VDG22" s="116"/>
      <c r="VDH22" s="117"/>
      <c r="VDI22" s="117"/>
      <c r="VDJ22" s="117"/>
      <c r="VDK22" s="117"/>
      <c r="VDL22" s="53"/>
      <c r="VDM22" s="118"/>
      <c r="VDN22" s="52"/>
      <c r="VDO22" s="53"/>
      <c r="VDP22" s="53"/>
      <c r="VDQ22" s="115"/>
      <c r="VDR22" s="116"/>
      <c r="VDS22" s="117"/>
      <c r="VDT22" s="117"/>
      <c r="VDU22" s="117"/>
      <c r="VDV22" s="117"/>
      <c r="VDW22" s="53"/>
      <c r="VDX22" s="118"/>
      <c r="VDY22" s="52"/>
      <c r="VDZ22" s="53"/>
      <c r="VEA22" s="53"/>
      <c r="VEB22" s="115"/>
      <c r="VEC22" s="116"/>
      <c r="VED22" s="117"/>
      <c r="VEE22" s="117"/>
      <c r="VEF22" s="117"/>
      <c r="VEG22" s="117"/>
      <c r="VEH22" s="53"/>
      <c r="VEI22" s="118"/>
      <c r="VEJ22" s="52"/>
      <c r="VEK22" s="53"/>
      <c r="VEL22" s="53"/>
      <c r="VEM22" s="115"/>
      <c r="VEN22" s="116"/>
      <c r="VEO22" s="117"/>
      <c r="VEP22" s="117"/>
      <c r="VEQ22" s="117"/>
      <c r="VER22" s="117"/>
      <c r="VES22" s="53"/>
      <c r="VET22" s="118"/>
      <c r="VEU22" s="52"/>
      <c r="VEV22" s="53"/>
      <c r="VEW22" s="53"/>
      <c r="VEX22" s="115"/>
      <c r="VEY22" s="116"/>
      <c r="VEZ22" s="117"/>
      <c r="VFA22" s="117"/>
      <c r="VFB22" s="117"/>
      <c r="VFC22" s="117"/>
      <c r="VFD22" s="53"/>
      <c r="VFE22" s="118"/>
      <c r="VFF22" s="52"/>
      <c r="VFG22" s="53"/>
      <c r="VFH22" s="53"/>
      <c r="VFI22" s="115"/>
      <c r="VFJ22" s="116"/>
      <c r="VFK22" s="117"/>
      <c r="VFL22" s="117"/>
      <c r="VFM22" s="117"/>
      <c r="VFN22" s="117"/>
      <c r="VFO22" s="53"/>
      <c r="VFP22" s="118"/>
      <c r="VFQ22" s="52"/>
      <c r="VFR22" s="53"/>
      <c r="VFS22" s="53"/>
      <c r="VFT22" s="115"/>
      <c r="VFU22" s="116"/>
      <c r="VFV22" s="117"/>
      <c r="VFW22" s="117"/>
      <c r="VFX22" s="117"/>
      <c r="VFY22" s="117"/>
      <c r="VFZ22" s="53"/>
      <c r="VGA22" s="118"/>
      <c r="VGB22" s="52"/>
      <c r="VGC22" s="53"/>
      <c r="VGD22" s="53"/>
      <c r="VGE22" s="115"/>
      <c r="VGF22" s="116"/>
      <c r="VGG22" s="117"/>
      <c r="VGH22" s="117"/>
      <c r="VGI22" s="117"/>
      <c r="VGJ22" s="117"/>
      <c r="VGK22" s="53"/>
      <c r="VGL22" s="118"/>
      <c r="VGM22" s="52"/>
      <c r="VGN22" s="53"/>
      <c r="VGO22" s="53"/>
      <c r="VGP22" s="115"/>
      <c r="VGQ22" s="116"/>
      <c r="VGR22" s="117"/>
      <c r="VGS22" s="117"/>
      <c r="VGT22" s="117"/>
      <c r="VGU22" s="117"/>
      <c r="VGV22" s="53"/>
      <c r="VGW22" s="118"/>
      <c r="VGX22" s="52"/>
      <c r="VGY22" s="53"/>
      <c r="VGZ22" s="53"/>
      <c r="VHA22" s="115"/>
      <c r="VHB22" s="116"/>
      <c r="VHC22" s="117"/>
      <c r="VHD22" s="117"/>
      <c r="VHE22" s="117"/>
      <c r="VHF22" s="117"/>
      <c r="VHG22" s="53"/>
      <c r="VHH22" s="118"/>
      <c r="VHI22" s="52"/>
      <c r="VHJ22" s="53"/>
      <c r="VHK22" s="53"/>
      <c r="VHL22" s="115"/>
      <c r="VHM22" s="116"/>
      <c r="VHN22" s="117"/>
      <c r="VHO22" s="117"/>
      <c r="VHP22" s="117"/>
      <c r="VHQ22" s="117"/>
      <c r="VHR22" s="53"/>
      <c r="VHS22" s="118"/>
      <c r="VHT22" s="52"/>
      <c r="VHU22" s="53"/>
      <c r="VHV22" s="53"/>
      <c r="VHW22" s="115"/>
      <c r="VHX22" s="116"/>
      <c r="VHY22" s="117"/>
      <c r="VHZ22" s="117"/>
      <c r="VIA22" s="117"/>
      <c r="VIB22" s="117"/>
      <c r="VIC22" s="53"/>
      <c r="VID22" s="118"/>
      <c r="VIE22" s="52"/>
      <c r="VIF22" s="53"/>
      <c r="VIG22" s="53"/>
      <c r="VIH22" s="115"/>
      <c r="VII22" s="116"/>
      <c r="VIJ22" s="117"/>
      <c r="VIK22" s="117"/>
      <c r="VIL22" s="117"/>
      <c r="VIM22" s="117"/>
      <c r="VIN22" s="53"/>
      <c r="VIO22" s="118"/>
      <c r="VIP22" s="52"/>
      <c r="VIQ22" s="53"/>
      <c r="VIR22" s="53"/>
      <c r="VIS22" s="115"/>
      <c r="VIT22" s="116"/>
      <c r="VIU22" s="117"/>
      <c r="VIV22" s="117"/>
      <c r="VIW22" s="117"/>
      <c r="VIX22" s="117"/>
      <c r="VIY22" s="53"/>
      <c r="VIZ22" s="118"/>
      <c r="VJA22" s="52"/>
      <c r="VJB22" s="53"/>
      <c r="VJC22" s="53"/>
      <c r="VJD22" s="115"/>
      <c r="VJE22" s="116"/>
      <c r="VJF22" s="117"/>
      <c r="VJG22" s="117"/>
      <c r="VJH22" s="117"/>
      <c r="VJI22" s="117"/>
      <c r="VJJ22" s="53"/>
      <c r="VJK22" s="118"/>
      <c r="VJL22" s="52"/>
      <c r="VJM22" s="53"/>
      <c r="VJN22" s="53"/>
      <c r="VJO22" s="115"/>
      <c r="VJP22" s="116"/>
      <c r="VJQ22" s="117"/>
      <c r="VJR22" s="117"/>
      <c r="VJS22" s="117"/>
      <c r="VJT22" s="117"/>
      <c r="VJU22" s="53"/>
      <c r="VJV22" s="118"/>
      <c r="VJW22" s="52"/>
      <c r="VJX22" s="53"/>
      <c r="VJY22" s="53"/>
      <c r="VJZ22" s="115"/>
      <c r="VKA22" s="116"/>
      <c r="VKB22" s="117"/>
      <c r="VKC22" s="117"/>
      <c r="VKD22" s="117"/>
      <c r="VKE22" s="117"/>
      <c r="VKF22" s="53"/>
      <c r="VKG22" s="118"/>
      <c r="VKH22" s="52"/>
      <c r="VKI22" s="53"/>
      <c r="VKJ22" s="53"/>
      <c r="VKK22" s="115"/>
      <c r="VKL22" s="116"/>
      <c r="VKM22" s="117"/>
      <c r="VKN22" s="117"/>
      <c r="VKO22" s="117"/>
      <c r="VKP22" s="117"/>
      <c r="VKQ22" s="53"/>
      <c r="VKR22" s="118"/>
      <c r="VKS22" s="52"/>
      <c r="VKT22" s="53"/>
      <c r="VKU22" s="53"/>
      <c r="VKV22" s="115"/>
      <c r="VKW22" s="116"/>
      <c r="VKX22" s="117"/>
      <c r="VKY22" s="117"/>
      <c r="VKZ22" s="117"/>
      <c r="VLA22" s="117"/>
      <c r="VLB22" s="53"/>
      <c r="VLC22" s="118"/>
      <c r="VLD22" s="52"/>
      <c r="VLE22" s="53"/>
      <c r="VLF22" s="53"/>
      <c r="VLG22" s="115"/>
      <c r="VLH22" s="116"/>
      <c r="VLI22" s="117"/>
      <c r="VLJ22" s="117"/>
      <c r="VLK22" s="117"/>
      <c r="VLL22" s="117"/>
      <c r="VLM22" s="53"/>
      <c r="VLN22" s="118"/>
      <c r="VLO22" s="52"/>
      <c r="VLP22" s="53"/>
      <c r="VLQ22" s="53"/>
      <c r="VLR22" s="115"/>
      <c r="VLS22" s="116"/>
      <c r="VLT22" s="117"/>
      <c r="VLU22" s="117"/>
      <c r="VLV22" s="117"/>
      <c r="VLW22" s="117"/>
      <c r="VLX22" s="53"/>
      <c r="VLY22" s="118"/>
      <c r="VLZ22" s="52"/>
      <c r="VMA22" s="53"/>
      <c r="VMB22" s="53"/>
      <c r="VMC22" s="115"/>
      <c r="VMD22" s="116"/>
      <c r="VME22" s="117"/>
      <c r="VMF22" s="117"/>
      <c r="VMG22" s="117"/>
      <c r="VMH22" s="117"/>
      <c r="VMI22" s="53"/>
      <c r="VMJ22" s="118"/>
      <c r="VMK22" s="52"/>
      <c r="VML22" s="53"/>
      <c r="VMM22" s="53"/>
      <c r="VMN22" s="115"/>
      <c r="VMO22" s="116"/>
      <c r="VMP22" s="117"/>
      <c r="VMQ22" s="117"/>
      <c r="VMR22" s="117"/>
      <c r="VMS22" s="117"/>
      <c r="VMT22" s="53"/>
      <c r="VMU22" s="118"/>
      <c r="VMV22" s="52"/>
      <c r="VMW22" s="53"/>
      <c r="VMX22" s="53"/>
      <c r="VMY22" s="115"/>
      <c r="VMZ22" s="116"/>
      <c r="VNA22" s="117"/>
      <c r="VNB22" s="117"/>
      <c r="VNC22" s="117"/>
      <c r="VND22" s="117"/>
      <c r="VNE22" s="53"/>
      <c r="VNF22" s="118"/>
      <c r="VNG22" s="52"/>
      <c r="VNH22" s="53"/>
      <c r="VNI22" s="53"/>
      <c r="VNJ22" s="115"/>
      <c r="VNK22" s="116"/>
      <c r="VNL22" s="117"/>
      <c r="VNM22" s="117"/>
      <c r="VNN22" s="117"/>
      <c r="VNO22" s="117"/>
      <c r="VNP22" s="53"/>
      <c r="VNQ22" s="118"/>
      <c r="VNR22" s="52"/>
      <c r="VNS22" s="53"/>
      <c r="VNT22" s="53"/>
      <c r="VNU22" s="115"/>
      <c r="VNV22" s="116"/>
      <c r="VNW22" s="117"/>
      <c r="VNX22" s="117"/>
      <c r="VNY22" s="117"/>
      <c r="VNZ22" s="117"/>
      <c r="VOA22" s="53"/>
      <c r="VOB22" s="118"/>
      <c r="VOC22" s="52"/>
      <c r="VOD22" s="53"/>
      <c r="VOE22" s="53"/>
      <c r="VOF22" s="115"/>
      <c r="VOG22" s="116"/>
      <c r="VOH22" s="117"/>
      <c r="VOI22" s="117"/>
      <c r="VOJ22" s="117"/>
      <c r="VOK22" s="117"/>
      <c r="VOL22" s="53"/>
      <c r="VOM22" s="118"/>
      <c r="VON22" s="52"/>
      <c r="VOO22" s="53"/>
      <c r="VOP22" s="53"/>
      <c r="VOQ22" s="115"/>
      <c r="VOR22" s="116"/>
      <c r="VOS22" s="117"/>
      <c r="VOT22" s="117"/>
      <c r="VOU22" s="117"/>
      <c r="VOV22" s="117"/>
      <c r="VOW22" s="53"/>
      <c r="VOX22" s="118"/>
      <c r="VOY22" s="52"/>
      <c r="VOZ22" s="53"/>
      <c r="VPA22" s="53"/>
      <c r="VPB22" s="115"/>
      <c r="VPC22" s="116"/>
      <c r="VPD22" s="117"/>
      <c r="VPE22" s="117"/>
      <c r="VPF22" s="117"/>
      <c r="VPG22" s="117"/>
      <c r="VPH22" s="53"/>
      <c r="VPI22" s="118"/>
      <c r="VPJ22" s="52"/>
      <c r="VPK22" s="53"/>
      <c r="VPL22" s="53"/>
      <c r="VPM22" s="115"/>
      <c r="VPN22" s="116"/>
      <c r="VPO22" s="117"/>
      <c r="VPP22" s="117"/>
      <c r="VPQ22" s="117"/>
      <c r="VPR22" s="117"/>
      <c r="VPS22" s="53"/>
      <c r="VPT22" s="118"/>
      <c r="VPU22" s="52"/>
      <c r="VPV22" s="53"/>
      <c r="VPW22" s="53"/>
      <c r="VPX22" s="115"/>
      <c r="VPY22" s="116"/>
      <c r="VPZ22" s="117"/>
      <c r="VQA22" s="117"/>
      <c r="VQB22" s="117"/>
      <c r="VQC22" s="117"/>
      <c r="VQD22" s="53"/>
      <c r="VQE22" s="118"/>
      <c r="VQF22" s="52"/>
      <c r="VQG22" s="53"/>
      <c r="VQH22" s="53"/>
      <c r="VQI22" s="115"/>
      <c r="VQJ22" s="116"/>
      <c r="VQK22" s="117"/>
      <c r="VQL22" s="117"/>
      <c r="VQM22" s="117"/>
      <c r="VQN22" s="117"/>
      <c r="VQO22" s="53"/>
      <c r="VQP22" s="118"/>
      <c r="VQQ22" s="52"/>
      <c r="VQR22" s="53"/>
      <c r="VQS22" s="53"/>
      <c r="VQT22" s="115"/>
      <c r="VQU22" s="116"/>
      <c r="VQV22" s="117"/>
      <c r="VQW22" s="117"/>
      <c r="VQX22" s="117"/>
      <c r="VQY22" s="117"/>
      <c r="VQZ22" s="53"/>
      <c r="VRA22" s="118"/>
      <c r="VRB22" s="52"/>
      <c r="VRC22" s="53"/>
      <c r="VRD22" s="53"/>
      <c r="VRE22" s="115"/>
      <c r="VRF22" s="116"/>
      <c r="VRG22" s="117"/>
      <c r="VRH22" s="117"/>
      <c r="VRI22" s="117"/>
      <c r="VRJ22" s="117"/>
      <c r="VRK22" s="53"/>
      <c r="VRL22" s="118"/>
      <c r="VRM22" s="52"/>
      <c r="VRN22" s="53"/>
      <c r="VRO22" s="53"/>
      <c r="VRP22" s="115"/>
      <c r="VRQ22" s="116"/>
      <c r="VRR22" s="117"/>
      <c r="VRS22" s="117"/>
      <c r="VRT22" s="117"/>
      <c r="VRU22" s="117"/>
      <c r="VRV22" s="53"/>
      <c r="VRW22" s="118"/>
      <c r="VRX22" s="52"/>
      <c r="VRY22" s="53"/>
      <c r="VRZ22" s="53"/>
      <c r="VSA22" s="115"/>
      <c r="VSB22" s="116"/>
      <c r="VSC22" s="117"/>
      <c r="VSD22" s="117"/>
      <c r="VSE22" s="117"/>
      <c r="VSF22" s="117"/>
      <c r="VSG22" s="53"/>
      <c r="VSH22" s="118"/>
      <c r="VSI22" s="52"/>
      <c r="VSJ22" s="53"/>
      <c r="VSK22" s="53"/>
      <c r="VSL22" s="115"/>
      <c r="VSM22" s="116"/>
      <c r="VSN22" s="117"/>
      <c r="VSO22" s="117"/>
      <c r="VSP22" s="117"/>
      <c r="VSQ22" s="117"/>
      <c r="VSR22" s="53"/>
      <c r="VSS22" s="118"/>
      <c r="VST22" s="52"/>
      <c r="VSU22" s="53"/>
      <c r="VSV22" s="53"/>
      <c r="VSW22" s="115"/>
      <c r="VSX22" s="116"/>
      <c r="VSY22" s="117"/>
      <c r="VSZ22" s="117"/>
      <c r="VTA22" s="117"/>
      <c r="VTB22" s="117"/>
      <c r="VTC22" s="53"/>
      <c r="VTD22" s="118"/>
      <c r="VTE22" s="52"/>
      <c r="VTF22" s="53"/>
      <c r="VTG22" s="53"/>
      <c r="VTH22" s="115"/>
      <c r="VTI22" s="116"/>
      <c r="VTJ22" s="117"/>
      <c r="VTK22" s="117"/>
      <c r="VTL22" s="117"/>
      <c r="VTM22" s="117"/>
      <c r="VTN22" s="53"/>
      <c r="VTO22" s="118"/>
      <c r="VTP22" s="52"/>
      <c r="VTQ22" s="53"/>
      <c r="VTR22" s="53"/>
      <c r="VTS22" s="115"/>
      <c r="VTT22" s="116"/>
      <c r="VTU22" s="117"/>
      <c r="VTV22" s="117"/>
      <c r="VTW22" s="117"/>
      <c r="VTX22" s="117"/>
      <c r="VTY22" s="53"/>
      <c r="VTZ22" s="118"/>
      <c r="VUA22" s="52"/>
      <c r="VUB22" s="53"/>
      <c r="VUC22" s="53"/>
      <c r="VUD22" s="115"/>
      <c r="VUE22" s="116"/>
      <c r="VUF22" s="117"/>
      <c r="VUG22" s="117"/>
      <c r="VUH22" s="117"/>
      <c r="VUI22" s="117"/>
      <c r="VUJ22" s="53"/>
      <c r="VUK22" s="118"/>
      <c r="VUL22" s="52"/>
      <c r="VUM22" s="53"/>
      <c r="VUN22" s="53"/>
      <c r="VUO22" s="115"/>
      <c r="VUP22" s="116"/>
      <c r="VUQ22" s="117"/>
      <c r="VUR22" s="117"/>
      <c r="VUS22" s="117"/>
      <c r="VUT22" s="117"/>
      <c r="VUU22" s="53"/>
      <c r="VUV22" s="118"/>
      <c r="VUW22" s="52"/>
      <c r="VUX22" s="53"/>
      <c r="VUY22" s="53"/>
      <c r="VUZ22" s="115"/>
      <c r="VVA22" s="116"/>
      <c r="VVB22" s="117"/>
      <c r="VVC22" s="117"/>
      <c r="VVD22" s="117"/>
      <c r="VVE22" s="117"/>
      <c r="VVF22" s="53"/>
      <c r="VVG22" s="118"/>
      <c r="VVH22" s="52"/>
      <c r="VVI22" s="53"/>
      <c r="VVJ22" s="53"/>
      <c r="VVK22" s="115"/>
      <c r="VVL22" s="116"/>
      <c r="VVM22" s="117"/>
      <c r="VVN22" s="117"/>
      <c r="VVO22" s="117"/>
      <c r="VVP22" s="117"/>
      <c r="VVQ22" s="53"/>
      <c r="VVR22" s="118"/>
      <c r="VVS22" s="52"/>
      <c r="VVT22" s="53"/>
      <c r="VVU22" s="53"/>
      <c r="VVV22" s="115"/>
      <c r="VVW22" s="116"/>
      <c r="VVX22" s="117"/>
      <c r="VVY22" s="117"/>
      <c r="VVZ22" s="117"/>
      <c r="VWA22" s="117"/>
      <c r="VWB22" s="53"/>
      <c r="VWC22" s="118"/>
      <c r="VWD22" s="52"/>
      <c r="VWE22" s="53"/>
      <c r="VWF22" s="53"/>
      <c r="VWG22" s="115"/>
      <c r="VWH22" s="116"/>
      <c r="VWI22" s="117"/>
      <c r="VWJ22" s="117"/>
      <c r="VWK22" s="117"/>
      <c r="VWL22" s="117"/>
      <c r="VWM22" s="53"/>
      <c r="VWN22" s="118"/>
      <c r="VWO22" s="52"/>
      <c r="VWP22" s="53"/>
      <c r="VWQ22" s="53"/>
      <c r="VWR22" s="115"/>
      <c r="VWS22" s="116"/>
      <c r="VWT22" s="117"/>
      <c r="VWU22" s="117"/>
      <c r="VWV22" s="117"/>
      <c r="VWW22" s="117"/>
      <c r="VWX22" s="53"/>
      <c r="VWY22" s="118"/>
      <c r="VWZ22" s="52"/>
      <c r="VXA22" s="53"/>
      <c r="VXB22" s="53"/>
      <c r="VXC22" s="115"/>
      <c r="VXD22" s="116"/>
      <c r="VXE22" s="117"/>
      <c r="VXF22" s="117"/>
      <c r="VXG22" s="117"/>
      <c r="VXH22" s="117"/>
      <c r="VXI22" s="53"/>
      <c r="VXJ22" s="118"/>
      <c r="VXK22" s="52"/>
      <c r="VXL22" s="53"/>
      <c r="VXM22" s="53"/>
      <c r="VXN22" s="115"/>
      <c r="VXO22" s="116"/>
      <c r="VXP22" s="117"/>
      <c r="VXQ22" s="117"/>
      <c r="VXR22" s="117"/>
      <c r="VXS22" s="117"/>
      <c r="VXT22" s="53"/>
      <c r="VXU22" s="118"/>
      <c r="VXV22" s="52"/>
      <c r="VXW22" s="53"/>
      <c r="VXX22" s="53"/>
      <c r="VXY22" s="115"/>
      <c r="VXZ22" s="116"/>
      <c r="VYA22" s="117"/>
      <c r="VYB22" s="117"/>
      <c r="VYC22" s="117"/>
      <c r="VYD22" s="117"/>
      <c r="VYE22" s="53"/>
      <c r="VYF22" s="118"/>
      <c r="VYG22" s="52"/>
      <c r="VYH22" s="53"/>
      <c r="VYI22" s="53"/>
      <c r="VYJ22" s="115"/>
      <c r="VYK22" s="116"/>
      <c r="VYL22" s="117"/>
      <c r="VYM22" s="117"/>
      <c r="VYN22" s="117"/>
      <c r="VYO22" s="117"/>
      <c r="VYP22" s="53"/>
      <c r="VYQ22" s="118"/>
      <c r="VYR22" s="52"/>
      <c r="VYS22" s="53"/>
      <c r="VYT22" s="53"/>
      <c r="VYU22" s="115"/>
      <c r="VYV22" s="116"/>
      <c r="VYW22" s="117"/>
      <c r="VYX22" s="117"/>
      <c r="VYY22" s="117"/>
      <c r="VYZ22" s="117"/>
      <c r="VZA22" s="53"/>
      <c r="VZB22" s="118"/>
      <c r="VZC22" s="52"/>
      <c r="VZD22" s="53"/>
      <c r="VZE22" s="53"/>
      <c r="VZF22" s="115"/>
      <c r="VZG22" s="116"/>
      <c r="VZH22" s="117"/>
      <c r="VZI22" s="117"/>
      <c r="VZJ22" s="117"/>
      <c r="VZK22" s="117"/>
      <c r="VZL22" s="53"/>
      <c r="VZM22" s="118"/>
      <c r="VZN22" s="52"/>
      <c r="VZO22" s="53"/>
      <c r="VZP22" s="53"/>
      <c r="VZQ22" s="115"/>
      <c r="VZR22" s="116"/>
      <c r="VZS22" s="117"/>
      <c r="VZT22" s="117"/>
      <c r="VZU22" s="117"/>
      <c r="VZV22" s="117"/>
      <c r="VZW22" s="53"/>
      <c r="VZX22" s="118"/>
      <c r="VZY22" s="52"/>
      <c r="VZZ22" s="53"/>
      <c r="WAA22" s="53"/>
      <c r="WAB22" s="115"/>
      <c r="WAC22" s="116"/>
      <c r="WAD22" s="117"/>
      <c r="WAE22" s="117"/>
      <c r="WAF22" s="117"/>
      <c r="WAG22" s="117"/>
      <c r="WAH22" s="53"/>
      <c r="WAI22" s="118"/>
      <c r="WAJ22" s="52"/>
      <c r="WAK22" s="53"/>
      <c r="WAL22" s="53"/>
      <c r="WAM22" s="115"/>
      <c r="WAN22" s="116"/>
      <c r="WAO22" s="117"/>
      <c r="WAP22" s="117"/>
      <c r="WAQ22" s="117"/>
      <c r="WAR22" s="117"/>
      <c r="WAS22" s="53"/>
      <c r="WAT22" s="118"/>
      <c r="WAU22" s="52"/>
      <c r="WAV22" s="53"/>
      <c r="WAW22" s="53"/>
      <c r="WAX22" s="115"/>
      <c r="WAY22" s="116"/>
      <c r="WAZ22" s="117"/>
      <c r="WBA22" s="117"/>
      <c r="WBB22" s="117"/>
      <c r="WBC22" s="117"/>
      <c r="WBD22" s="53"/>
      <c r="WBE22" s="118"/>
      <c r="WBF22" s="52"/>
      <c r="WBG22" s="53"/>
      <c r="WBH22" s="53"/>
      <c r="WBI22" s="115"/>
      <c r="WBJ22" s="116"/>
      <c r="WBK22" s="117"/>
      <c r="WBL22" s="117"/>
      <c r="WBM22" s="117"/>
      <c r="WBN22" s="117"/>
      <c r="WBO22" s="53"/>
      <c r="WBP22" s="118"/>
      <c r="WBQ22" s="52"/>
      <c r="WBR22" s="53"/>
      <c r="WBS22" s="53"/>
      <c r="WBT22" s="115"/>
      <c r="WBU22" s="116"/>
      <c r="WBV22" s="117"/>
      <c r="WBW22" s="117"/>
      <c r="WBX22" s="117"/>
      <c r="WBY22" s="117"/>
      <c r="WBZ22" s="53"/>
      <c r="WCA22" s="118"/>
      <c r="WCB22" s="52"/>
      <c r="WCC22" s="53"/>
      <c r="WCD22" s="53"/>
      <c r="WCE22" s="115"/>
      <c r="WCF22" s="116"/>
      <c r="WCG22" s="117"/>
      <c r="WCH22" s="117"/>
      <c r="WCI22" s="117"/>
      <c r="WCJ22" s="117"/>
      <c r="WCK22" s="53"/>
      <c r="WCL22" s="118"/>
      <c r="WCM22" s="52"/>
      <c r="WCN22" s="53"/>
      <c r="WCO22" s="53"/>
      <c r="WCP22" s="115"/>
      <c r="WCQ22" s="116"/>
      <c r="WCR22" s="117"/>
      <c r="WCS22" s="117"/>
      <c r="WCT22" s="117"/>
      <c r="WCU22" s="117"/>
      <c r="WCV22" s="53"/>
      <c r="WCW22" s="118"/>
      <c r="WCX22" s="52"/>
      <c r="WCY22" s="53"/>
      <c r="WCZ22" s="53"/>
      <c r="WDA22" s="115"/>
      <c r="WDB22" s="116"/>
      <c r="WDC22" s="117"/>
      <c r="WDD22" s="117"/>
      <c r="WDE22" s="117"/>
      <c r="WDF22" s="117"/>
      <c r="WDG22" s="53"/>
      <c r="WDH22" s="118"/>
      <c r="WDI22" s="52"/>
      <c r="WDJ22" s="53"/>
      <c r="WDK22" s="53"/>
      <c r="WDL22" s="115"/>
      <c r="WDM22" s="116"/>
      <c r="WDN22" s="117"/>
      <c r="WDO22" s="117"/>
      <c r="WDP22" s="117"/>
      <c r="WDQ22" s="117"/>
      <c r="WDR22" s="53"/>
      <c r="WDS22" s="118"/>
      <c r="WDT22" s="52"/>
      <c r="WDU22" s="53"/>
      <c r="WDV22" s="53"/>
      <c r="WDW22" s="115"/>
      <c r="WDX22" s="116"/>
      <c r="WDY22" s="117"/>
      <c r="WDZ22" s="117"/>
      <c r="WEA22" s="117"/>
      <c r="WEB22" s="117"/>
      <c r="WEC22" s="53"/>
      <c r="WED22" s="118"/>
      <c r="WEE22" s="52"/>
      <c r="WEF22" s="53"/>
      <c r="WEG22" s="53"/>
      <c r="WEH22" s="115"/>
      <c r="WEI22" s="116"/>
      <c r="WEJ22" s="117"/>
      <c r="WEK22" s="117"/>
      <c r="WEL22" s="117"/>
      <c r="WEM22" s="117"/>
      <c r="WEN22" s="53"/>
      <c r="WEO22" s="118"/>
      <c r="WEP22" s="52"/>
      <c r="WEQ22" s="53"/>
      <c r="WER22" s="53"/>
      <c r="WES22" s="115"/>
      <c r="WET22" s="116"/>
      <c r="WEU22" s="117"/>
      <c r="WEV22" s="117"/>
      <c r="WEW22" s="117"/>
      <c r="WEX22" s="117"/>
      <c r="WEY22" s="53"/>
      <c r="WEZ22" s="118"/>
      <c r="WFA22" s="52"/>
      <c r="WFB22" s="53"/>
      <c r="WFC22" s="53"/>
      <c r="WFD22" s="115"/>
      <c r="WFE22" s="116"/>
      <c r="WFF22" s="117"/>
      <c r="WFG22" s="117"/>
      <c r="WFH22" s="117"/>
      <c r="WFI22" s="117"/>
      <c r="WFJ22" s="53"/>
      <c r="WFK22" s="118"/>
      <c r="WFL22" s="52"/>
      <c r="WFM22" s="53"/>
      <c r="WFN22" s="53"/>
      <c r="WFO22" s="115"/>
      <c r="WFP22" s="116"/>
      <c r="WFQ22" s="117"/>
      <c r="WFR22" s="117"/>
      <c r="WFS22" s="117"/>
      <c r="WFT22" s="117"/>
      <c r="WFU22" s="53"/>
      <c r="WFV22" s="118"/>
      <c r="WFW22" s="52"/>
      <c r="WFX22" s="53"/>
      <c r="WFY22" s="53"/>
      <c r="WFZ22" s="115"/>
      <c r="WGA22" s="116"/>
      <c r="WGB22" s="117"/>
      <c r="WGC22" s="117"/>
      <c r="WGD22" s="117"/>
      <c r="WGE22" s="117"/>
      <c r="WGF22" s="53"/>
      <c r="WGG22" s="118"/>
      <c r="WGH22" s="52"/>
      <c r="WGI22" s="53"/>
      <c r="WGJ22" s="53"/>
      <c r="WGK22" s="115"/>
      <c r="WGL22" s="116"/>
      <c r="WGM22" s="117"/>
      <c r="WGN22" s="117"/>
      <c r="WGO22" s="117"/>
      <c r="WGP22" s="117"/>
      <c r="WGQ22" s="53"/>
      <c r="WGR22" s="118"/>
      <c r="WGS22" s="52"/>
      <c r="WGT22" s="53"/>
      <c r="WGU22" s="53"/>
      <c r="WGV22" s="115"/>
      <c r="WGW22" s="116"/>
      <c r="WGX22" s="117"/>
      <c r="WGY22" s="117"/>
      <c r="WGZ22" s="117"/>
      <c r="WHA22" s="117"/>
      <c r="WHB22" s="53"/>
      <c r="WHC22" s="118"/>
      <c r="WHD22" s="52"/>
      <c r="WHE22" s="53"/>
      <c r="WHF22" s="53"/>
      <c r="WHG22" s="115"/>
      <c r="WHH22" s="116"/>
      <c r="WHI22" s="117"/>
      <c r="WHJ22" s="117"/>
      <c r="WHK22" s="117"/>
      <c r="WHL22" s="117"/>
      <c r="WHM22" s="53"/>
      <c r="WHN22" s="118"/>
      <c r="WHO22" s="52"/>
      <c r="WHP22" s="53"/>
      <c r="WHQ22" s="53"/>
      <c r="WHR22" s="115"/>
      <c r="WHS22" s="116"/>
      <c r="WHT22" s="117"/>
      <c r="WHU22" s="117"/>
      <c r="WHV22" s="117"/>
      <c r="WHW22" s="117"/>
      <c r="WHX22" s="53"/>
      <c r="WHY22" s="118"/>
      <c r="WHZ22" s="52"/>
      <c r="WIA22" s="53"/>
      <c r="WIB22" s="53"/>
      <c r="WIC22" s="115"/>
      <c r="WID22" s="116"/>
      <c r="WIE22" s="117"/>
      <c r="WIF22" s="117"/>
      <c r="WIG22" s="117"/>
      <c r="WIH22" s="117"/>
      <c r="WII22" s="53"/>
      <c r="WIJ22" s="118"/>
      <c r="WIK22" s="52"/>
      <c r="WIL22" s="53"/>
      <c r="WIM22" s="53"/>
      <c r="WIN22" s="115"/>
      <c r="WIO22" s="116"/>
      <c r="WIP22" s="117"/>
      <c r="WIQ22" s="117"/>
      <c r="WIR22" s="117"/>
      <c r="WIS22" s="117"/>
      <c r="WIT22" s="53"/>
      <c r="WIU22" s="118"/>
      <c r="WIV22" s="52"/>
      <c r="WIW22" s="53"/>
      <c r="WIX22" s="53"/>
      <c r="WIY22" s="115"/>
      <c r="WIZ22" s="116"/>
      <c r="WJA22" s="117"/>
      <c r="WJB22" s="117"/>
      <c r="WJC22" s="117"/>
      <c r="WJD22" s="117"/>
      <c r="WJE22" s="53"/>
      <c r="WJF22" s="118"/>
      <c r="WJG22" s="52"/>
      <c r="WJH22" s="53"/>
      <c r="WJI22" s="53"/>
      <c r="WJJ22" s="115"/>
      <c r="WJK22" s="116"/>
      <c r="WJL22" s="117"/>
      <c r="WJM22" s="117"/>
      <c r="WJN22" s="117"/>
      <c r="WJO22" s="117"/>
      <c r="WJP22" s="53"/>
      <c r="WJQ22" s="118"/>
      <c r="WJR22" s="52"/>
      <c r="WJS22" s="53"/>
      <c r="WJT22" s="53"/>
      <c r="WJU22" s="115"/>
      <c r="WJV22" s="116"/>
      <c r="WJW22" s="117"/>
      <c r="WJX22" s="117"/>
      <c r="WJY22" s="117"/>
      <c r="WJZ22" s="117"/>
      <c r="WKA22" s="53"/>
      <c r="WKB22" s="118"/>
      <c r="WKC22" s="52"/>
      <c r="WKD22" s="53"/>
      <c r="WKE22" s="53"/>
      <c r="WKF22" s="115"/>
      <c r="WKG22" s="116"/>
      <c r="WKH22" s="117"/>
      <c r="WKI22" s="117"/>
      <c r="WKJ22" s="117"/>
      <c r="WKK22" s="117"/>
      <c r="WKL22" s="53"/>
      <c r="WKM22" s="118"/>
      <c r="WKN22" s="52"/>
      <c r="WKO22" s="53"/>
      <c r="WKP22" s="53"/>
      <c r="WKQ22" s="115"/>
      <c r="WKR22" s="116"/>
      <c r="WKS22" s="117"/>
      <c r="WKT22" s="117"/>
      <c r="WKU22" s="117"/>
      <c r="WKV22" s="117"/>
      <c r="WKW22" s="53"/>
      <c r="WKX22" s="118"/>
      <c r="WKY22" s="52"/>
      <c r="WKZ22" s="53"/>
      <c r="WLA22" s="53"/>
      <c r="WLB22" s="115"/>
      <c r="WLC22" s="116"/>
      <c r="WLD22" s="117"/>
      <c r="WLE22" s="117"/>
      <c r="WLF22" s="117"/>
      <c r="WLG22" s="117"/>
      <c r="WLH22" s="53"/>
      <c r="WLI22" s="118"/>
      <c r="WLJ22" s="52"/>
      <c r="WLK22" s="53"/>
      <c r="WLL22" s="53"/>
      <c r="WLM22" s="115"/>
      <c r="WLN22" s="116"/>
      <c r="WLO22" s="117"/>
      <c r="WLP22" s="117"/>
      <c r="WLQ22" s="117"/>
      <c r="WLR22" s="117"/>
      <c r="WLS22" s="53"/>
      <c r="WLT22" s="118"/>
      <c r="WLU22" s="52"/>
      <c r="WLV22" s="53"/>
      <c r="WLW22" s="53"/>
      <c r="WLX22" s="115"/>
      <c r="WLY22" s="116"/>
      <c r="WLZ22" s="117"/>
      <c r="WMA22" s="117"/>
      <c r="WMB22" s="117"/>
      <c r="WMC22" s="117"/>
      <c r="WMD22" s="53"/>
      <c r="WME22" s="118"/>
      <c r="WMF22" s="52"/>
      <c r="WMG22" s="53"/>
      <c r="WMH22" s="53"/>
      <c r="WMI22" s="115"/>
      <c r="WMJ22" s="116"/>
      <c r="WMK22" s="117"/>
      <c r="WML22" s="117"/>
      <c r="WMM22" s="117"/>
      <c r="WMN22" s="117"/>
      <c r="WMO22" s="53"/>
      <c r="WMP22" s="118"/>
      <c r="WMQ22" s="52"/>
      <c r="WMR22" s="53"/>
      <c r="WMS22" s="53"/>
      <c r="WMT22" s="115"/>
      <c r="WMU22" s="116"/>
      <c r="WMV22" s="117"/>
      <c r="WMW22" s="117"/>
      <c r="WMX22" s="117"/>
      <c r="WMY22" s="117"/>
      <c r="WMZ22" s="53"/>
      <c r="WNA22" s="118"/>
      <c r="WNB22" s="52"/>
      <c r="WNC22" s="53"/>
      <c r="WND22" s="53"/>
      <c r="WNE22" s="115"/>
      <c r="WNF22" s="116"/>
      <c r="WNG22" s="117"/>
      <c r="WNH22" s="117"/>
      <c r="WNI22" s="117"/>
      <c r="WNJ22" s="117"/>
      <c r="WNK22" s="53"/>
      <c r="WNL22" s="118"/>
      <c r="WNM22" s="52"/>
      <c r="WNN22" s="53"/>
      <c r="WNO22" s="53"/>
      <c r="WNP22" s="115"/>
      <c r="WNQ22" s="116"/>
      <c r="WNR22" s="117"/>
      <c r="WNS22" s="117"/>
      <c r="WNT22" s="117"/>
      <c r="WNU22" s="117"/>
      <c r="WNV22" s="53"/>
      <c r="WNW22" s="118"/>
      <c r="WNX22" s="52"/>
      <c r="WNY22" s="53"/>
      <c r="WNZ22" s="53"/>
      <c r="WOA22" s="115"/>
      <c r="WOB22" s="116"/>
      <c r="WOC22" s="117"/>
      <c r="WOD22" s="117"/>
      <c r="WOE22" s="117"/>
      <c r="WOF22" s="117"/>
      <c r="WOG22" s="53"/>
      <c r="WOH22" s="118"/>
      <c r="WOI22" s="52"/>
      <c r="WOJ22" s="53"/>
      <c r="WOK22" s="53"/>
      <c r="WOL22" s="115"/>
      <c r="WOM22" s="116"/>
      <c r="WON22" s="117"/>
      <c r="WOO22" s="117"/>
      <c r="WOP22" s="117"/>
      <c r="WOQ22" s="117"/>
      <c r="WOR22" s="53"/>
      <c r="WOS22" s="118"/>
      <c r="WOT22" s="52"/>
      <c r="WOU22" s="53"/>
      <c r="WOV22" s="53"/>
      <c r="WOW22" s="115"/>
      <c r="WOX22" s="116"/>
      <c r="WOY22" s="117"/>
      <c r="WOZ22" s="117"/>
      <c r="WPA22" s="117"/>
      <c r="WPB22" s="117"/>
      <c r="WPC22" s="53"/>
      <c r="WPD22" s="118"/>
      <c r="WPE22" s="52"/>
      <c r="WPF22" s="53"/>
      <c r="WPG22" s="53"/>
      <c r="WPH22" s="115"/>
      <c r="WPI22" s="116"/>
      <c r="WPJ22" s="117"/>
      <c r="WPK22" s="117"/>
      <c r="WPL22" s="117"/>
      <c r="WPM22" s="117"/>
      <c r="WPN22" s="53"/>
      <c r="WPO22" s="118"/>
      <c r="WPP22" s="52"/>
      <c r="WPQ22" s="53"/>
      <c r="WPR22" s="53"/>
      <c r="WPS22" s="115"/>
      <c r="WPT22" s="116"/>
      <c r="WPU22" s="117"/>
      <c r="WPV22" s="117"/>
      <c r="WPW22" s="117"/>
      <c r="WPX22" s="117"/>
      <c r="WPY22" s="53"/>
      <c r="WPZ22" s="118"/>
      <c r="WQA22" s="52"/>
      <c r="WQB22" s="53"/>
      <c r="WQC22" s="53"/>
      <c r="WQD22" s="115"/>
      <c r="WQE22" s="116"/>
      <c r="WQF22" s="117"/>
      <c r="WQG22" s="117"/>
      <c r="WQH22" s="117"/>
      <c r="WQI22" s="117"/>
      <c r="WQJ22" s="53"/>
      <c r="WQK22" s="118"/>
      <c r="WQL22" s="52"/>
      <c r="WQM22" s="53"/>
      <c r="WQN22" s="53"/>
      <c r="WQO22" s="115"/>
      <c r="WQP22" s="116"/>
      <c r="WQQ22" s="117"/>
      <c r="WQR22" s="117"/>
      <c r="WQS22" s="117"/>
      <c r="WQT22" s="117"/>
      <c r="WQU22" s="53"/>
      <c r="WQV22" s="118"/>
      <c r="WQW22" s="52"/>
      <c r="WQX22" s="53"/>
      <c r="WQY22" s="53"/>
      <c r="WQZ22" s="115"/>
      <c r="WRA22" s="116"/>
      <c r="WRB22" s="117"/>
      <c r="WRC22" s="117"/>
      <c r="WRD22" s="117"/>
      <c r="WRE22" s="117"/>
      <c r="WRF22" s="53"/>
      <c r="WRG22" s="118"/>
      <c r="WRH22" s="52"/>
      <c r="WRI22" s="53"/>
      <c r="WRJ22" s="53"/>
      <c r="WRK22" s="115"/>
      <c r="WRL22" s="116"/>
      <c r="WRM22" s="117"/>
      <c r="WRN22" s="117"/>
      <c r="WRO22" s="117"/>
      <c r="WRP22" s="117"/>
      <c r="WRQ22" s="53"/>
      <c r="WRR22" s="118"/>
      <c r="WRS22" s="52"/>
      <c r="WRT22" s="53"/>
      <c r="WRU22" s="53"/>
      <c r="WRV22" s="115"/>
      <c r="WRW22" s="116"/>
      <c r="WRX22" s="117"/>
      <c r="WRY22" s="117"/>
      <c r="WRZ22" s="117"/>
      <c r="WSA22" s="117"/>
      <c r="WSB22" s="53"/>
      <c r="WSC22" s="118"/>
      <c r="WSD22" s="52"/>
      <c r="WSE22" s="53"/>
      <c r="WSF22" s="53"/>
      <c r="WSG22" s="115"/>
      <c r="WSH22" s="116"/>
      <c r="WSI22" s="117"/>
      <c r="WSJ22" s="117"/>
      <c r="WSK22" s="117"/>
      <c r="WSL22" s="117"/>
      <c r="WSM22" s="53"/>
      <c r="WSN22" s="118"/>
      <c r="WSO22" s="52"/>
      <c r="WSP22" s="53"/>
      <c r="WSQ22" s="53"/>
      <c r="WSR22" s="115"/>
      <c r="WSS22" s="116"/>
      <c r="WST22" s="117"/>
      <c r="WSU22" s="117"/>
      <c r="WSV22" s="117"/>
      <c r="WSW22" s="117"/>
      <c r="WSX22" s="53"/>
      <c r="WSY22" s="118"/>
      <c r="WSZ22" s="52"/>
      <c r="WTA22" s="53"/>
      <c r="WTB22" s="53"/>
      <c r="WTC22" s="115"/>
      <c r="WTD22" s="116"/>
      <c r="WTE22" s="117"/>
      <c r="WTF22" s="117"/>
      <c r="WTG22" s="117"/>
      <c r="WTH22" s="117"/>
      <c r="WTI22" s="53"/>
      <c r="WTJ22" s="118"/>
      <c r="WTK22" s="52"/>
      <c r="WTL22" s="53"/>
      <c r="WTM22" s="53"/>
      <c r="WTN22" s="115"/>
      <c r="WTO22" s="116"/>
      <c r="WTP22" s="117"/>
      <c r="WTQ22" s="117"/>
      <c r="WTR22" s="117"/>
      <c r="WTS22" s="117"/>
      <c r="WTT22" s="53"/>
      <c r="WTU22" s="118"/>
      <c r="WTV22" s="52"/>
      <c r="WTW22" s="53"/>
      <c r="WTX22" s="53"/>
      <c r="WTY22" s="115"/>
      <c r="WTZ22" s="116"/>
      <c r="WUA22" s="117"/>
      <c r="WUB22" s="117"/>
      <c r="WUC22" s="117"/>
      <c r="WUD22" s="117"/>
      <c r="WUE22" s="53"/>
      <c r="WUF22" s="118"/>
      <c r="WUG22" s="52"/>
      <c r="WUH22" s="53"/>
      <c r="WUI22" s="53"/>
      <c r="WUJ22" s="115"/>
      <c r="WUK22" s="116"/>
      <c r="WUL22" s="117"/>
      <c r="WUM22" s="117"/>
      <c r="WUN22" s="117"/>
      <c r="WUO22" s="117"/>
      <c r="WUP22" s="53"/>
      <c r="WUQ22" s="118"/>
      <c r="WUR22" s="52"/>
      <c r="WUS22" s="53"/>
      <c r="WUT22" s="53"/>
      <c r="WUU22" s="115"/>
      <c r="WUV22" s="116"/>
      <c r="WUW22" s="117"/>
      <c r="WUX22" s="117"/>
      <c r="WUY22" s="117"/>
      <c r="WUZ22" s="117"/>
      <c r="WVA22" s="53"/>
      <c r="WVB22" s="118"/>
      <c r="WVC22" s="52"/>
      <c r="WVD22" s="53"/>
      <c r="WVE22" s="53"/>
      <c r="WVF22" s="115"/>
      <c r="WVG22" s="116"/>
      <c r="WVH22" s="117"/>
      <c r="WVI22" s="117"/>
      <c r="WVJ22" s="117"/>
      <c r="WVK22" s="117"/>
      <c r="WVL22" s="53"/>
      <c r="WVM22" s="118"/>
      <c r="WVN22" s="52"/>
      <c r="WVO22" s="53"/>
      <c r="WVP22" s="53"/>
      <c r="WVQ22" s="115"/>
      <c r="WVR22" s="116"/>
      <c r="WVS22" s="117"/>
      <c r="WVT22" s="117"/>
      <c r="WVU22" s="117"/>
      <c r="WVV22" s="117"/>
      <c r="WVW22" s="53"/>
      <c r="WVX22" s="118"/>
      <c r="WVY22" s="52"/>
      <c r="WVZ22" s="53"/>
      <c r="WWA22" s="53"/>
      <c r="WWB22" s="115"/>
      <c r="WWC22" s="116"/>
      <c r="WWD22" s="117"/>
      <c r="WWE22" s="117"/>
      <c r="WWF22" s="117"/>
      <c r="WWG22" s="117"/>
      <c r="WWH22" s="53"/>
      <c r="WWI22" s="118"/>
      <c r="WWJ22" s="52"/>
      <c r="WWK22" s="53"/>
      <c r="WWL22" s="53"/>
      <c r="WWM22" s="115"/>
      <c r="WWN22" s="116"/>
      <c r="WWO22" s="117"/>
      <c r="WWP22" s="117"/>
      <c r="WWQ22" s="117"/>
      <c r="WWR22" s="117"/>
      <c r="WWS22" s="53"/>
      <c r="WWT22" s="118"/>
      <c r="WWU22" s="52"/>
      <c r="WWV22" s="53"/>
      <c r="WWW22" s="53"/>
      <c r="WWX22" s="115"/>
      <c r="WWY22" s="116"/>
      <c r="WWZ22" s="117"/>
      <c r="WXA22" s="117"/>
      <c r="WXB22" s="117"/>
      <c r="WXC22" s="117"/>
      <c r="WXD22" s="53"/>
      <c r="WXE22" s="118"/>
      <c r="WXF22" s="52"/>
      <c r="WXG22" s="53"/>
      <c r="WXH22" s="53"/>
      <c r="WXI22" s="115"/>
      <c r="WXJ22" s="116"/>
      <c r="WXK22" s="117"/>
      <c r="WXL22" s="117"/>
      <c r="WXM22" s="117"/>
      <c r="WXN22" s="117"/>
      <c r="WXO22" s="53"/>
      <c r="WXP22" s="118"/>
      <c r="WXQ22" s="52"/>
      <c r="WXR22" s="53"/>
      <c r="WXS22" s="53"/>
      <c r="WXT22" s="115"/>
      <c r="WXU22" s="116"/>
      <c r="WXV22" s="117"/>
      <c r="WXW22" s="117"/>
      <c r="WXX22" s="117"/>
      <c r="WXY22" s="117"/>
      <c r="WXZ22" s="53"/>
      <c r="WYA22" s="118"/>
      <c r="WYB22" s="52"/>
      <c r="WYC22" s="53"/>
      <c r="WYD22" s="53"/>
      <c r="WYE22" s="115"/>
      <c r="WYF22" s="116"/>
      <c r="WYG22" s="117"/>
      <c r="WYH22" s="117"/>
      <c r="WYI22" s="117"/>
      <c r="WYJ22" s="117"/>
      <c r="WYK22" s="53"/>
      <c r="WYL22" s="118"/>
      <c r="WYM22" s="52"/>
      <c r="WYN22" s="53"/>
      <c r="WYO22" s="53"/>
      <c r="WYP22" s="115"/>
      <c r="WYQ22" s="116"/>
      <c r="WYR22" s="117"/>
      <c r="WYS22" s="117"/>
      <c r="WYT22" s="117"/>
      <c r="WYU22" s="117"/>
      <c r="WYV22" s="53"/>
      <c r="WYW22" s="118"/>
      <c r="WYX22" s="52"/>
      <c r="WYY22" s="53"/>
      <c r="WYZ22" s="53"/>
      <c r="WZA22" s="115"/>
      <c r="WZB22" s="116"/>
      <c r="WZC22" s="117"/>
      <c r="WZD22" s="117"/>
      <c r="WZE22" s="117"/>
      <c r="WZF22" s="117"/>
      <c r="WZG22" s="53"/>
      <c r="WZH22" s="118"/>
      <c r="WZI22" s="52"/>
      <c r="WZJ22" s="53"/>
      <c r="WZK22" s="53"/>
      <c r="WZL22" s="115"/>
      <c r="WZM22" s="116"/>
      <c r="WZN22" s="117"/>
      <c r="WZO22" s="117"/>
      <c r="WZP22" s="117"/>
      <c r="WZQ22" s="117"/>
      <c r="WZR22" s="53"/>
      <c r="WZS22" s="118"/>
      <c r="WZT22" s="52"/>
      <c r="WZU22" s="53"/>
      <c r="WZV22" s="53"/>
      <c r="WZW22" s="115"/>
      <c r="WZX22" s="116"/>
      <c r="WZY22" s="117"/>
      <c r="WZZ22" s="117"/>
      <c r="XAA22" s="117"/>
      <c r="XAB22" s="117"/>
      <c r="XAC22" s="53"/>
      <c r="XAD22" s="118"/>
      <c r="XAE22" s="52"/>
      <c r="XAF22" s="53"/>
      <c r="XAG22" s="53"/>
      <c r="XAH22" s="115"/>
      <c r="XAI22" s="116"/>
      <c r="XAJ22" s="117"/>
      <c r="XAK22" s="117"/>
      <c r="XAL22" s="117"/>
      <c r="XAM22" s="117"/>
      <c r="XAN22" s="53"/>
      <c r="XAO22" s="118"/>
      <c r="XAP22" s="52"/>
      <c r="XAQ22" s="53"/>
      <c r="XAR22" s="53"/>
      <c r="XAS22" s="115"/>
      <c r="XAT22" s="116"/>
      <c r="XAU22" s="117"/>
      <c r="XAV22" s="117"/>
      <c r="XAW22" s="117"/>
      <c r="XAX22" s="117"/>
      <c r="XAY22" s="53"/>
      <c r="XAZ22" s="118"/>
      <c r="XBA22" s="52"/>
      <c r="XBB22" s="53"/>
      <c r="XBC22" s="53"/>
      <c r="XBD22" s="115"/>
      <c r="XBE22" s="116"/>
      <c r="XBF22" s="117"/>
      <c r="XBG22" s="117"/>
      <c r="XBH22" s="117"/>
      <c r="XBI22" s="117"/>
      <c r="XBJ22" s="53"/>
      <c r="XBK22" s="118"/>
      <c r="XBL22" s="52"/>
      <c r="XBM22" s="53"/>
      <c r="XBN22" s="53"/>
      <c r="XBO22" s="115"/>
      <c r="XBP22" s="116"/>
      <c r="XBQ22" s="117"/>
      <c r="XBR22" s="117"/>
      <c r="XBS22" s="117"/>
      <c r="XBT22" s="117"/>
      <c r="XBU22" s="53"/>
      <c r="XBV22" s="118"/>
      <c r="XBW22" s="52"/>
      <c r="XBX22" s="53"/>
      <c r="XBY22" s="53"/>
      <c r="XBZ22" s="115"/>
      <c r="XCA22" s="116"/>
      <c r="XCB22" s="117"/>
      <c r="XCC22" s="117"/>
      <c r="XCD22" s="117"/>
      <c r="XCE22" s="117"/>
      <c r="XCF22" s="53"/>
      <c r="XCG22" s="118"/>
      <c r="XCH22" s="52"/>
      <c r="XCI22" s="53"/>
      <c r="XCJ22" s="53"/>
      <c r="XCK22" s="115"/>
      <c r="XCL22" s="116"/>
      <c r="XCM22" s="117"/>
      <c r="XCN22" s="117"/>
      <c r="XCO22" s="117"/>
      <c r="XCP22" s="117"/>
      <c r="XCQ22" s="53"/>
      <c r="XCR22" s="118"/>
      <c r="XCS22" s="52"/>
      <c r="XCT22" s="53"/>
      <c r="XCU22" s="53"/>
      <c r="XCV22" s="115"/>
      <c r="XCW22" s="116"/>
      <c r="XCX22" s="117"/>
      <c r="XCY22" s="117"/>
      <c r="XCZ22" s="117"/>
      <c r="XDA22" s="117"/>
      <c r="XDB22" s="53"/>
      <c r="XDC22" s="118"/>
      <c r="XDD22" s="52"/>
      <c r="XDE22" s="53"/>
      <c r="XDF22" s="53"/>
      <c r="XDG22" s="115"/>
      <c r="XDH22" s="116"/>
      <c r="XDI22" s="117"/>
      <c r="XDJ22" s="117"/>
      <c r="XDK22" s="117"/>
      <c r="XDL22" s="117"/>
      <c r="XDM22" s="53"/>
      <c r="XDN22" s="118"/>
      <c r="XDO22" s="52"/>
      <c r="XDP22" s="53"/>
      <c r="XDQ22" s="53"/>
      <c r="XDR22" s="115"/>
      <c r="XDS22" s="116"/>
      <c r="XDT22" s="117"/>
      <c r="XDU22" s="117"/>
      <c r="XDV22" s="117"/>
      <c r="XDW22" s="117"/>
      <c r="XDX22" s="53"/>
      <c r="XDY22" s="118"/>
      <c r="XDZ22" s="52"/>
      <c r="XEA22" s="53"/>
      <c r="XEB22" s="53"/>
      <c r="XEC22" s="115"/>
      <c r="XED22" s="116"/>
    </row>
    <row r="23" spans="1:16358" s="113" customFormat="1" ht="80.25" thickBot="1" x14ac:dyDescent="1.1499999999999999">
      <c r="A23" s="503" t="s">
        <v>955</v>
      </c>
      <c r="B23" s="362"/>
      <c r="C23" s="363"/>
      <c r="D23" s="364"/>
      <c r="E23" s="365" t="s">
        <v>165</v>
      </c>
      <c r="F23" s="366">
        <v>6.08</v>
      </c>
      <c r="G23" s="367">
        <v>5</v>
      </c>
      <c r="H23" s="324" t="s">
        <v>956</v>
      </c>
      <c r="I23" s="368" t="s">
        <v>957</v>
      </c>
      <c r="J23" s="369" t="s">
        <v>446</v>
      </c>
      <c r="K23" s="370"/>
      <c r="L23" s="116"/>
      <c r="M23" s="117"/>
      <c r="N23" s="117"/>
      <c r="O23" s="117"/>
      <c r="P23" s="117"/>
      <c r="Q23" s="53"/>
      <c r="R23" s="118"/>
      <c r="S23" s="52"/>
      <c r="T23" s="53"/>
      <c r="U23" s="53"/>
      <c r="V23" s="115"/>
      <c r="W23" s="116"/>
      <c r="X23" s="117"/>
      <c r="Y23" s="117"/>
      <c r="Z23" s="117"/>
      <c r="AA23" s="117"/>
      <c r="AB23" s="53"/>
      <c r="AC23" s="118"/>
      <c r="AD23" s="52"/>
      <c r="AE23" s="53"/>
      <c r="AF23" s="53"/>
      <c r="AG23" s="115"/>
      <c r="AH23" s="116"/>
      <c r="AI23" s="117"/>
      <c r="AJ23" s="117"/>
      <c r="AK23" s="117"/>
      <c r="AL23" s="117"/>
      <c r="AM23" s="53"/>
      <c r="AN23" s="118"/>
      <c r="AO23" s="52"/>
      <c r="AP23" s="53"/>
      <c r="AQ23" s="53"/>
      <c r="AR23" s="115"/>
      <c r="AS23" s="116"/>
      <c r="AT23" s="117"/>
      <c r="AU23" s="117"/>
      <c r="AV23" s="117"/>
      <c r="AW23" s="117"/>
      <c r="AX23" s="53"/>
      <c r="AY23" s="118"/>
      <c r="AZ23" s="52"/>
      <c r="BA23" s="53"/>
      <c r="BB23" s="53"/>
      <c r="BC23" s="115"/>
      <c r="BD23" s="116"/>
      <c r="BE23" s="117"/>
      <c r="BF23" s="117"/>
      <c r="BG23" s="117"/>
      <c r="BH23" s="117"/>
      <c r="BI23" s="53"/>
      <c r="BJ23" s="118"/>
      <c r="BK23" s="52"/>
      <c r="BL23" s="53"/>
      <c r="BM23" s="53"/>
      <c r="BN23" s="115"/>
      <c r="BO23" s="116"/>
      <c r="BP23" s="117"/>
      <c r="BQ23" s="117"/>
      <c r="BR23" s="117"/>
      <c r="BS23" s="117"/>
      <c r="BT23" s="53"/>
      <c r="BU23" s="118"/>
      <c r="BV23" s="52"/>
      <c r="BW23" s="53"/>
      <c r="BX23" s="53"/>
      <c r="BY23" s="115"/>
      <c r="BZ23" s="116"/>
      <c r="CA23" s="117"/>
      <c r="CB23" s="117"/>
      <c r="CC23" s="117"/>
      <c r="CD23" s="117"/>
      <c r="CE23" s="53"/>
      <c r="CF23" s="118"/>
      <c r="CG23" s="52"/>
      <c r="CH23" s="53"/>
      <c r="CI23" s="53"/>
      <c r="CJ23" s="115"/>
      <c r="CK23" s="116"/>
      <c r="CL23" s="117"/>
      <c r="CM23" s="117"/>
      <c r="CN23" s="117"/>
      <c r="CO23" s="117"/>
      <c r="CP23" s="53"/>
      <c r="CQ23" s="118"/>
      <c r="CR23" s="52"/>
      <c r="CS23" s="53"/>
      <c r="CT23" s="53"/>
      <c r="CU23" s="115"/>
      <c r="CV23" s="116"/>
      <c r="CW23" s="117"/>
      <c r="CX23" s="117"/>
      <c r="CY23" s="117"/>
      <c r="CZ23" s="117"/>
      <c r="DA23" s="53"/>
      <c r="DB23" s="118"/>
      <c r="DC23" s="52"/>
      <c r="DD23" s="53"/>
      <c r="DE23" s="53"/>
      <c r="DF23" s="115"/>
      <c r="DG23" s="116"/>
      <c r="DH23" s="117"/>
      <c r="DI23" s="117"/>
      <c r="DJ23" s="117"/>
      <c r="DK23" s="117"/>
      <c r="DL23" s="53"/>
      <c r="DM23" s="118"/>
      <c r="DN23" s="52"/>
      <c r="DO23" s="53"/>
      <c r="DP23" s="53"/>
      <c r="DQ23" s="115"/>
      <c r="DR23" s="116"/>
      <c r="DS23" s="117"/>
      <c r="DT23" s="117"/>
      <c r="DU23" s="117"/>
      <c r="DV23" s="117"/>
      <c r="DW23" s="53"/>
      <c r="DX23" s="118"/>
      <c r="DY23" s="52"/>
      <c r="DZ23" s="53"/>
      <c r="EA23" s="53"/>
      <c r="EB23" s="115"/>
      <c r="EC23" s="116"/>
      <c r="ED23" s="117"/>
      <c r="EE23" s="117"/>
      <c r="EF23" s="117"/>
      <c r="EG23" s="117"/>
      <c r="EH23" s="53"/>
      <c r="EI23" s="118"/>
      <c r="EJ23" s="52"/>
      <c r="EK23" s="53"/>
      <c r="EL23" s="53"/>
      <c r="EM23" s="115"/>
      <c r="EN23" s="116"/>
      <c r="EO23" s="117"/>
      <c r="EP23" s="117"/>
      <c r="EQ23" s="117"/>
      <c r="ER23" s="117"/>
      <c r="ES23" s="53"/>
      <c r="ET23" s="118"/>
      <c r="EU23" s="52"/>
      <c r="EV23" s="53"/>
      <c r="EW23" s="53"/>
      <c r="EX23" s="115"/>
      <c r="EY23" s="116"/>
      <c r="EZ23" s="117"/>
      <c r="FA23" s="117"/>
      <c r="FB23" s="117"/>
      <c r="FC23" s="117"/>
      <c r="FD23" s="53"/>
      <c r="FE23" s="118"/>
      <c r="FF23" s="52"/>
      <c r="FG23" s="53"/>
      <c r="FH23" s="53"/>
      <c r="FI23" s="115"/>
      <c r="FJ23" s="116"/>
      <c r="FK23" s="117"/>
      <c r="FL23" s="117"/>
      <c r="FM23" s="117"/>
      <c r="FN23" s="117"/>
      <c r="FO23" s="53"/>
      <c r="FP23" s="118"/>
      <c r="FQ23" s="52"/>
      <c r="FR23" s="53"/>
      <c r="FS23" s="53"/>
      <c r="FT23" s="115"/>
      <c r="FU23" s="116"/>
      <c r="FV23" s="117"/>
      <c r="FW23" s="117"/>
      <c r="FX23" s="117"/>
      <c r="FY23" s="117"/>
      <c r="FZ23" s="53"/>
      <c r="GA23" s="118"/>
      <c r="GB23" s="52"/>
      <c r="GC23" s="53"/>
      <c r="GD23" s="53"/>
      <c r="GE23" s="115"/>
      <c r="GF23" s="116"/>
      <c r="GG23" s="117"/>
      <c r="GH23" s="117"/>
      <c r="GI23" s="117"/>
      <c r="GJ23" s="117"/>
      <c r="GK23" s="53"/>
      <c r="GL23" s="118"/>
      <c r="GM23" s="52"/>
      <c r="GN23" s="53"/>
      <c r="GO23" s="53"/>
      <c r="GP23" s="115"/>
      <c r="GQ23" s="116"/>
      <c r="GR23" s="117"/>
      <c r="GS23" s="117"/>
      <c r="GT23" s="117"/>
      <c r="GU23" s="117"/>
      <c r="GV23" s="53"/>
      <c r="GW23" s="118"/>
      <c r="GX23" s="52"/>
      <c r="GY23" s="53"/>
      <c r="GZ23" s="53"/>
      <c r="HA23" s="115"/>
      <c r="HB23" s="116"/>
      <c r="HC23" s="117"/>
      <c r="HD23" s="117"/>
      <c r="HE23" s="117"/>
      <c r="HF23" s="117"/>
      <c r="HG23" s="53"/>
      <c r="HH23" s="118"/>
      <c r="HI23" s="52"/>
      <c r="HJ23" s="53"/>
      <c r="HK23" s="53"/>
      <c r="HL23" s="115"/>
      <c r="HM23" s="116"/>
      <c r="HN23" s="117"/>
      <c r="HO23" s="117"/>
      <c r="HP23" s="117"/>
      <c r="HQ23" s="117"/>
      <c r="HR23" s="53"/>
      <c r="HS23" s="118"/>
      <c r="HT23" s="52"/>
      <c r="HU23" s="53"/>
      <c r="HV23" s="53"/>
      <c r="HW23" s="115"/>
      <c r="HX23" s="116"/>
      <c r="HY23" s="117"/>
      <c r="HZ23" s="117"/>
      <c r="IA23" s="117"/>
      <c r="IB23" s="117"/>
      <c r="IC23" s="53"/>
      <c r="ID23" s="118"/>
      <c r="IE23" s="52"/>
      <c r="IF23" s="53"/>
      <c r="IG23" s="53"/>
      <c r="IH23" s="115"/>
      <c r="II23" s="116"/>
      <c r="IJ23" s="117"/>
      <c r="IK23" s="117"/>
      <c r="IL23" s="117"/>
      <c r="IM23" s="117"/>
      <c r="IN23" s="53"/>
      <c r="IO23" s="118"/>
      <c r="IP23" s="52"/>
      <c r="IQ23" s="53"/>
      <c r="IR23" s="53"/>
      <c r="IS23" s="115"/>
      <c r="IT23" s="116"/>
      <c r="IU23" s="117"/>
      <c r="IV23" s="117"/>
      <c r="IW23" s="117"/>
      <c r="IX23" s="117"/>
      <c r="IY23" s="53"/>
      <c r="IZ23" s="118"/>
      <c r="JA23" s="52"/>
      <c r="JB23" s="53"/>
      <c r="JC23" s="53"/>
      <c r="JD23" s="115"/>
      <c r="JE23" s="116"/>
      <c r="JF23" s="117"/>
      <c r="JG23" s="117"/>
      <c r="JH23" s="117"/>
      <c r="JI23" s="117"/>
      <c r="JJ23" s="53"/>
      <c r="JK23" s="118"/>
      <c r="JL23" s="52"/>
      <c r="JM23" s="53"/>
      <c r="JN23" s="53"/>
      <c r="JO23" s="115"/>
      <c r="JP23" s="116"/>
      <c r="JQ23" s="117"/>
      <c r="JR23" s="117"/>
      <c r="JS23" s="117"/>
      <c r="JT23" s="117"/>
      <c r="JU23" s="53"/>
      <c r="JV23" s="118"/>
      <c r="JW23" s="52"/>
      <c r="JX23" s="53"/>
      <c r="JY23" s="53"/>
      <c r="JZ23" s="115"/>
      <c r="KA23" s="116"/>
      <c r="KB23" s="117"/>
      <c r="KC23" s="117"/>
      <c r="KD23" s="117"/>
      <c r="KE23" s="117"/>
      <c r="KF23" s="53"/>
      <c r="KG23" s="118"/>
      <c r="KH23" s="52"/>
      <c r="KI23" s="53"/>
      <c r="KJ23" s="53"/>
      <c r="KK23" s="115"/>
      <c r="KL23" s="116"/>
      <c r="KM23" s="117"/>
      <c r="KN23" s="117"/>
      <c r="KO23" s="117"/>
      <c r="KP23" s="117"/>
      <c r="KQ23" s="53"/>
      <c r="KR23" s="118"/>
      <c r="KS23" s="52"/>
      <c r="KT23" s="53"/>
      <c r="KU23" s="53"/>
      <c r="KV23" s="115"/>
      <c r="KW23" s="116"/>
      <c r="KX23" s="117"/>
      <c r="KY23" s="117"/>
      <c r="KZ23" s="117"/>
      <c r="LA23" s="117"/>
      <c r="LB23" s="53"/>
      <c r="LC23" s="118"/>
      <c r="LD23" s="52"/>
      <c r="LE23" s="53"/>
      <c r="LF23" s="53"/>
      <c r="LG23" s="115"/>
      <c r="LH23" s="116"/>
      <c r="LI23" s="117"/>
      <c r="LJ23" s="117"/>
      <c r="LK23" s="117"/>
      <c r="LL23" s="117"/>
      <c r="LM23" s="53"/>
      <c r="LN23" s="118"/>
      <c r="LO23" s="52"/>
      <c r="LP23" s="53"/>
      <c r="LQ23" s="53"/>
      <c r="LR23" s="115"/>
      <c r="LS23" s="116"/>
      <c r="LT23" s="117"/>
      <c r="LU23" s="117"/>
      <c r="LV23" s="117"/>
      <c r="LW23" s="117"/>
      <c r="LX23" s="53"/>
      <c r="LY23" s="118"/>
      <c r="LZ23" s="52"/>
      <c r="MA23" s="53"/>
      <c r="MB23" s="53"/>
      <c r="MC23" s="115"/>
      <c r="MD23" s="116"/>
      <c r="ME23" s="117"/>
      <c r="MF23" s="117"/>
      <c r="MG23" s="117"/>
      <c r="MH23" s="117"/>
      <c r="MI23" s="53"/>
      <c r="MJ23" s="118"/>
      <c r="MK23" s="52"/>
      <c r="ML23" s="53"/>
      <c r="MM23" s="53"/>
      <c r="MN23" s="115"/>
      <c r="MO23" s="116"/>
      <c r="MP23" s="117"/>
      <c r="MQ23" s="117"/>
      <c r="MR23" s="117"/>
      <c r="MS23" s="117"/>
      <c r="MT23" s="53"/>
      <c r="MU23" s="118"/>
      <c r="MV23" s="52"/>
      <c r="MW23" s="53"/>
      <c r="MX23" s="53"/>
      <c r="MY23" s="115"/>
      <c r="MZ23" s="116"/>
      <c r="NA23" s="117"/>
      <c r="NB23" s="117"/>
      <c r="NC23" s="117"/>
      <c r="ND23" s="117"/>
      <c r="NE23" s="53"/>
      <c r="NF23" s="118"/>
      <c r="NG23" s="52"/>
      <c r="NH23" s="53"/>
      <c r="NI23" s="53"/>
      <c r="NJ23" s="115"/>
      <c r="NK23" s="116"/>
      <c r="NL23" s="117"/>
      <c r="NM23" s="117"/>
      <c r="NN23" s="117"/>
      <c r="NO23" s="117"/>
      <c r="NP23" s="53"/>
      <c r="NQ23" s="118"/>
      <c r="NR23" s="52"/>
      <c r="NS23" s="53"/>
      <c r="NT23" s="53"/>
      <c r="NU23" s="115"/>
      <c r="NV23" s="116"/>
      <c r="NW23" s="117"/>
      <c r="NX23" s="117"/>
      <c r="NY23" s="117"/>
      <c r="NZ23" s="117"/>
      <c r="OA23" s="53"/>
      <c r="OB23" s="118"/>
      <c r="OC23" s="52"/>
      <c r="OD23" s="53"/>
      <c r="OE23" s="53"/>
      <c r="OF23" s="115"/>
      <c r="OG23" s="116"/>
      <c r="OH23" s="117"/>
      <c r="OI23" s="117"/>
      <c r="OJ23" s="117"/>
      <c r="OK23" s="117"/>
      <c r="OL23" s="53"/>
      <c r="OM23" s="118"/>
      <c r="ON23" s="52"/>
      <c r="OO23" s="53"/>
      <c r="OP23" s="53"/>
      <c r="OQ23" s="115"/>
      <c r="OR23" s="116"/>
      <c r="OS23" s="117"/>
      <c r="OT23" s="117"/>
      <c r="OU23" s="117"/>
      <c r="OV23" s="117"/>
      <c r="OW23" s="53"/>
      <c r="OX23" s="118"/>
      <c r="OY23" s="52"/>
      <c r="OZ23" s="53"/>
      <c r="PA23" s="53"/>
      <c r="PB23" s="115"/>
      <c r="PC23" s="116"/>
      <c r="PD23" s="117"/>
      <c r="PE23" s="117"/>
      <c r="PF23" s="117"/>
      <c r="PG23" s="117"/>
      <c r="PH23" s="53"/>
      <c r="PI23" s="118"/>
      <c r="PJ23" s="52"/>
      <c r="PK23" s="53"/>
      <c r="PL23" s="53"/>
      <c r="PM23" s="115"/>
      <c r="PN23" s="116"/>
      <c r="PO23" s="117"/>
      <c r="PP23" s="117"/>
      <c r="PQ23" s="117"/>
      <c r="PR23" s="117"/>
      <c r="PS23" s="53"/>
      <c r="PT23" s="118"/>
      <c r="PU23" s="52"/>
      <c r="PV23" s="53"/>
      <c r="PW23" s="53"/>
      <c r="PX23" s="115"/>
      <c r="PY23" s="116"/>
      <c r="PZ23" s="117"/>
      <c r="QA23" s="117"/>
      <c r="QB23" s="117"/>
      <c r="QC23" s="117"/>
      <c r="QD23" s="53"/>
      <c r="QE23" s="118"/>
      <c r="QF23" s="52"/>
      <c r="QG23" s="53"/>
      <c r="QH23" s="53"/>
      <c r="QI23" s="115"/>
      <c r="QJ23" s="116"/>
      <c r="QK23" s="117"/>
      <c r="QL23" s="117"/>
      <c r="QM23" s="117"/>
      <c r="QN23" s="117"/>
      <c r="QO23" s="53"/>
      <c r="QP23" s="118"/>
      <c r="QQ23" s="52"/>
      <c r="QR23" s="53"/>
      <c r="QS23" s="53"/>
      <c r="QT23" s="115"/>
      <c r="QU23" s="116"/>
      <c r="QV23" s="117"/>
      <c r="QW23" s="117"/>
      <c r="QX23" s="117"/>
      <c r="QY23" s="117"/>
      <c r="QZ23" s="53"/>
      <c r="RA23" s="118"/>
      <c r="RB23" s="52"/>
      <c r="RC23" s="53"/>
      <c r="RD23" s="53"/>
      <c r="RE23" s="115"/>
      <c r="RF23" s="116"/>
      <c r="RG23" s="117"/>
      <c r="RH23" s="117"/>
      <c r="RI23" s="117"/>
      <c r="RJ23" s="117"/>
      <c r="RK23" s="53"/>
      <c r="RL23" s="118"/>
      <c r="RM23" s="52"/>
      <c r="RN23" s="53"/>
      <c r="RO23" s="53"/>
      <c r="RP23" s="115"/>
      <c r="RQ23" s="116"/>
      <c r="RR23" s="117"/>
      <c r="RS23" s="117"/>
      <c r="RT23" s="117"/>
      <c r="RU23" s="117"/>
      <c r="RV23" s="53"/>
      <c r="RW23" s="118"/>
      <c r="RX23" s="52"/>
      <c r="RY23" s="53"/>
      <c r="RZ23" s="53"/>
      <c r="SA23" s="115"/>
      <c r="SB23" s="116"/>
      <c r="SC23" s="117"/>
      <c r="SD23" s="117"/>
      <c r="SE23" s="117"/>
      <c r="SF23" s="117"/>
      <c r="SG23" s="53"/>
      <c r="SH23" s="118"/>
      <c r="SI23" s="52"/>
      <c r="SJ23" s="53"/>
      <c r="SK23" s="53"/>
      <c r="SL23" s="115"/>
      <c r="SM23" s="116"/>
      <c r="SN23" s="117"/>
      <c r="SO23" s="117"/>
      <c r="SP23" s="117"/>
      <c r="SQ23" s="117"/>
      <c r="SR23" s="53"/>
      <c r="SS23" s="118"/>
      <c r="ST23" s="52"/>
      <c r="SU23" s="53"/>
      <c r="SV23" s="53"/>
      <c r="SW23" s="115"/>
      <c r="SX23" s="116"/>
      <c r="SY23" s="117"/>
      <c r="SZ23" s="117"/>
      <c r="TA23" s="117"/>
      <c r="TB23" s="117"/>
      <c r="TC23" s="53"/>
      <c r="TD23" s="118"/>
      <c r="TE23" s="52"/>
      <c r="TF23" s="53"/>
      <c r="TG23" s="53"/>
      <c r="TH23" s="115"/>
      <c r="TI23" s="116"/>
      <c r="TJ23" s="117"/>
      <c r="TK23" s="117"/>
      <c r="TL23" s="117"/>
      <c r="TM23" s="117"/>
      <c r="TN23" s="53"/>
      <c r="TO23" s="118"/>
      <c r="TP23" s="52"/>
      <c r="TQ23" s="53"/>
      <c r="TR23" s="53"/>
      <c r="TS23" s="115"/>
      <c r="TT23" s="116"/>
      <c r="TU23" s="117"/>
      <c r="TV23" s="117"/>
      <c r="TW23" s="117"/>
      <c r="TX23" s="117"/>
      <c r="TY23" s="53"/>
      <c r="TZ23" s="118"/>
      <c r="UA23" s="52"/>
      <c r="UB23" s="53"/>
      <c r="UC23" s="53"/>
      <c r="UD23" s="115"/>
      <c r="UE23" s="116"/>
      <c r="UF23" s="117"/>
      <c r="UG23" s="117"/>
      <c r="UH23" s="117"/>
      <c r="UI23" s="117"/>
      <c r="UJ23" s="53"/>
      <c r="UK23" s="118"/>
      <c r="UL23" s="52"/>
      <c r="UM23" s="53"/>
      <c r="UN23" s="53"/>
      <c r="UO23" s="115"/>
      <c r="UP23" s="116"/>
      <c r="UQ23" s="117"/>
      <c r="UR23" s="117"/>
      <c r="US23" s="117"/>
      <c r="UT23" s="117"/>
      <c r="UU23" s="53"/>
      <c r="UV23" s="118"/>
      <c r="UW23" s="52"/>
      <c r="UX23" s="53"/>
      <c r="UY23" s="53"/>
      <c r="UZ23" s="115"/>
      <c r="VA23" s="116"/>
      <c r="VB23" s="117"/>
      <c r="VC23" s="117"/>
      <c r="VD23" s="117"/>
      <c r="VE23" s="117"/>
      <c r="VF23" s="53"/>
      <c r="VG23" s="118"/>
      <c r="VH23" s="52"/>
      <c r="VI23" s="53"/>
      <c r="VJ23" s="53"/>
      <c r="VK23" s="115"/>
      <c r="VL23" s="116"/>
      <c r="VM23" s="117"/>
      <c r="VN23" s="117"/>
      <c r="VO23" s="117"/>
      <c r="VP23" s="117"/>
      <c r="VQ23" s="53"/>
      <c r="VR23" s="118"/>
      <c r="VS23" s="52"/>
      <c r="VT23" s="53"/>
      <c r="VU23" s="53"/>
      <c r="VV23" s="115"/>
      <c r="VW23" s="116"/>
      <c r="VX23" s="117"/>
      <c r="VY23" s="117"/>
      <c r="VZ23" s="117"/>
      <c r="WA23" s="117"/>
      <c r="WB23" s="53"/>
      <c r="WC23" s="118"/>
      <c r="WD23" s="52"/>
      <c r="WE23" s="53"/>
      <c r="WF23" s="53"/>
      <c r="WG23" s="115"/>
      <c r="WH23" s="116"/>
      <c r="WI23" s="117"/>
      <c r="WJ23" s="117"/>
      <c r="WK23" s="117"/>
      <c r="WL23" s="117"/>
      <c r="WM23" s="53"/>
      <c r="WN23" s="118"/>
      <c r="WO23" s="52"/>
      <c r="WP23" s="53"/>
      <c r="WQ23" s="53"/>
      <c r="WR23" s="115"/>
      <c r="WS23" s="116"/>
      <c r="WT23" s="117"/>
      <c r="WU23" s="117"/>
      <c r="WV23" s="117"/>
      <c r="WW23" s="117"/>
      <c r="WX23" s="53"/>
      <c r="WY23" s="118"/>
      <c r="WZ23" s="52"/>
      <c r="XA23" s="53"/>
      <c r="XB23" s="53"/>
      <c r="XC23" s="115"/>
      <c r="XD23" s="116"/>
      <c r="XE23" s="117"/>
      <c r="XF23" s="117"/>
      <c r="XG23" s="117"/>
      <c r="XH23" s="117"/>
      <c r="XI23" s="53"/>
      <c r="XJ23" s="118"/>
      <c r="XK23" s="52"/>
      <c r="XL23" s="53"/>
      <c r="XM23" s="53"/>
      <c r="XN23" s="115"/>
      <c r="XO23" s="116"/>
      <c r="XP23" s="117"/>
      <c r="XQ23" s="117"/>
      <c r="XR23" s="117"/>
      <c r="XS23" s="117"/>
      <c r="XT23" s="53"/>
      <c r="XU23" s="118"/>
      <c r="XV23" s="52"/>
      <c r="XW23" s="53"/>
      <c r="XX23" s="53"/>
      <c r="XY23" s="115"/>
      <c r="XZ23" s="116"/>
      <c r="YA23" s="117"/>
      <c r="YB23" s="117"/>
      <c r="YC23" s="117"/>
      <c r="YD23" s="117"/>
      <c r="YE23" s="53"/>
      <c r="YF23" s="118"/>
      <c r="YG23" s="52"/>
      <c r="YH23" s="53"/>
      <c r="YI23" s="53"/>
      <c r="YJ23" s="115"/>
      <c r="YK23" s="116"/>
      <c r="YL23" s="117"/>
      <c r="YM23" s="117"/>
      <c r="YN23" s="117"/>
      <c r="YO23" s="117"/>
      <c r="YP23" s="53"/>
      <c r="YQ23" s="118"/>
      <c r="YR23" s="52"/>
      <c r="YS23" s="53"/>
      <c r="YT23" s="53"/>
      <c r="YU23" s="115"/>
      <c r="YV23" s="116"/>
      <c r="YW23" s="117"/>
      <c r="YX23" s="117"/>
      <c r="YY23" s="117"/>
      <c r="YZ23" s="117"/>
      <c r="ZA23" s="53"/>
      <c r="ZB23" s="118"/>
      <c r="ZC23" s="52"/>
      <c r="ZD23" s="53"/>
      <c r="ZE23" s="53"/>
      <c r="ZF23" s="115"/>
      <c r="ZG23" s="116"/>
      <c r="ZH23" s="117"/>
      <c r="ZI23" s="117"/>
      <c r="ZJ23" s="117"/>
      <c r="ZK23" s="117"/>
      <c r="ZL23" s="53"/>
      <c r="ZM23" s="118"/>
      <c r="ZN23" s="52"/>
      <c r="ZO23" s="53"/>
      <c r="ZP23" s="53"/>
      <c r="ZQ23" s="115"/>
      <c r="ZR23" s="116"/>
      <c r="ZS23" s="117"/>
      <c r="ZT23" s="117"/>
      <c r="ZU23" s="117"/>
      <c r="ZV23" s="117"/>
      <c r="ZW23" s="53"/>
      <c r="ZX23" s="118"/>
      <c r="ZY23" s="52"/>
      <c r="ZZ23" s="53"/>
      <c r="AAA23" s="53"/>
      <c r="AAB23" s="115"/>
      <c r="AAC23" s="116"/>
      <c r="AAD23" s="117"/>
      <c r="AAE23" s="117"/>
      <c r="AAF23" s="117"/>
      <c r="AAG23" s="117"/>
      <c r="AAH23" s="53"/>
      <c r="AAI23" s="118"/>
      <c r="AAJ23" s="52"/>
      <c r="AAK23" s="53"/>
      <c r="AAL23" s="53"/>
      <c r="AAM23" s="115"/>
      <c r="AAN23" s="116"/>
      <c r="AAO23" s="117"/>
      <c r="AAP23" s="117"/>
      <c r="AAQ23" s="117"/>
      <c r="AAR23" s="117"/>
      <c r="AAS23" s="53"/>
      <c r="AAT23" s="118"/>
      <c r="AAU23" s="52"/>
      <c r="AAV23" s="53"/>
      <c r="AAW23" s="53"/>
      <c r="AAX23" s="115"/>
      <c r="AAY23" s="116"/>
      <c r="AAZ23" s="117"/>
      <c r="ABA23" s="117"/>
      <c r="ABB23" s="117"/>
      <c r="ABC23" s="117"/>
      <c r="ABD23" s="53"/>
      <c r="ABE23" s="118"/>
      <c r="ABF23" s="52"/>
      <c r="ABG23" s="53"/>
      <c r="ABH23" s="53"/>
      <c r="ABI23" s="115"/>
      <c r="ABJ23" s="116"/>
      <c r="ABK23" s="117"/>
      <c r="ABL23" s="117"/>
      <c r="ABM23" s="117"/>
      <c r="ABN23" s="117"/>
      <c r="ABO23" s="53"/>
      <c r="ABP23" s="118"/>
      <c r="ABQ23" s="52"/>
      <c r="ABR23" s="53"/>
      <c r="ABS23" s="53"/>
      <c r="ABT23" s="115"/>
      <c r="ABU23" s="116"/>
      <c r="ABV23" s="117"/>
      <c r="ABW23" s="117"/>
      <c r="ABX23" s="117"/>
      <c r="ABY23" s="117"/>
      <c r="ABZ23" s="53"/>
      <c r="ACA23" s="118"/>
      <c r="ACB23" s="52"/>
      <c r="ACC23" s="53"/>
      <c r="ACD23" s="53"/>
      <c r="ACE23" s="115"/>
      <c r="ACF23" s="116"/>
      <c r="ACG23" s="117"/>
      <c r="ACH23" s="117"/>
      <c r="ACI23" s="117"/>
      <c r="ACJ23" s="117"/>
      <c r="ACK23" s="53"/>
      <c r="ACL23" s="118"/>
      <c r="ACM23" s="52"/>
      <c r="ACN23" s="53"/>
      <c r="ACO23" s="53"/>
      <c r="ACP23" s="115"/>
      <c r="ACQ23" s="116"/>
      <c r="ACR23" s="117"/>
      <c r="ACS23" s="117"/>
      <c r="ACT23" s="117"/>
      <c r="ACU23" s="117"/>
      <c r="ACV23" s="53"/>
      <c r="ACW23" s="118"/>
      <c r="ACX23" s="52"/>
      <c r="ACY23" s="53"/>
      <c r="ACZ23" s="53"/>
      <c r="ADA23" s="115"/>
      <c r="ADB23" s="116"/>
      <c r="ADC23" s="117"/>
      <c r="ADD23" s="117"/>
      <c r="ADE23" s="117"/>
      <c r="ADF23" s="117"/>
      <c r="ADG23" s="53"/>
      <c r="ADH23" s="118"/>
      <c r="ADI23" s="52"/>
      <c r="ADJ23" s="53"/>
      <c r="ADK23" s="53"/>
      <c r="ADL23" s="115"/>
      <c r="ADM23" s="116"/>
      <c r="ADN23" s="117"/>
      <c r="ADO23" s="117"/>
      <c r="ADP23" s="117"/>
      <c r="ADQ23" s="117"/>
      <c r="ADR23" s="53"/>
      <c r="ADS23" s="118"/>
      <c r="ADT23" s="52"/>
      <c r="ADU23" s="53"/>
      <c r="ADV23" s="53"/>
      <c r="ADW23" s="115"/>
      <c r="ADX23" s="116"/>
      <c r="ADY23" s="117"/>
      <c r="ADZ23" s="117"/>
      <c r="AEA23" s="117"/>
      <c r="AEB23" s="117"/>
      <c r="AEC23" s="53"/>
      <c r="AED23" s="118"/>
      <c r="AEE23" s="52"/>
      <c r="AEF23" s="53"/>
      <c r="AEG23" s="53"/>
      <c r="AEH23" s="115"/>
      <c r="AEI23" s="116"/>
      <c r="AEJ23" s="117"/>
      <c r="AEK23" s="117"/>
      <c r="AEL23" s="117"/>
      <c r="AEM23" s="117"/>
      <c r="AEN23" s="53"/>
      <c r="AEO23" s="118"/>
      <c r="AEP23" s="52"/>
      <c r="AEQ23" s="53"/>
      <c r="AER23" s="53"/>
      <c r="AES23" s="115"/>
      <c r="AET23" s="116"/>
      <c r="AEU23" s="117"/>
      <c r="AEV23" s="117"/>
      <c r="AEW23" s="117"/>
      <c r="AEX23" s="117"/>
      <c r="AEY23" s="53"/>
      <c r="AEZ23" s="118"/>
      <c r="AFA23" s="52"/>
      <c r="AFB23" s="53"/>
      <c r="AFC23" s="53"/>
      <c r="AFD23" s="115"/>
      <c r="AFE23" s="116"/>
      <c r="AFF23" s="117"/>
      <c r="AFG23" s="117"/>
      <c r="AFH23" s="117"/>
      <c r="AFI23" s="117"/>
      <c r="AFJ23" s="53"/>
      <c r="AFK23" s="118"/>
      <c r="AFL23" s="52"/>
      <c r="AFM23" s="53"/>
      <c r="AFN23" s="53"/>
      <c r="AFO23" s="115"/>
      <c r="AFP23" s="116"/>
      <c r="AFQ23" s="117"/>
      <c r="AFR23" s="117"/>
      <c r="AFS23" s="117"/>
      <c r="AFT23" s="117"/>
      <c r="AFU23" s="53"/>
      <c r="AFV23" s="118"/>
      <c r="AFW23" s="52"/>
      <c r="AFX23" s="53"/>
      <c r="AFY23" s="53"/>
      <c r="AFZ23" s="115"/>
      <c r="AGA23" s="116"/>
      <c r="AGB23" s="117"/>
      <c r="AGC23" s="117"/>
      <c r="AGD23" s="117"/>
      <c r="AGE23" s="117"/>
      <c r="AGF23" s="53"/>
      <c r="AGG23" s="118"/>
      <c r="AGH23" s="52"/>
      <c r="AGI23" s="53"/>
      <c r="AGJ23" s="53"/>
      <c r="AGK23" s="115"/>
      <c r="AGL23" s="116"/>
      <c r="AGM23" s="117"/>
      <c r="AGN23" s="117"/>
      <c r="AGO23" s="117"/>
      <c r="AGP23" s="117"/>
      <c r="AGQ23" s="53"/>
      <c r="AGR23" s="118"/>
      <c r="AGS23" s="52"/>
      <c r="AGT23" s="53"/>
      <c r="AGU23" s="53"/>
      <c r="AGV23" s="115"/>
      <c r="AGW23" s="116"/>
      <c r="AGX23" s="117"/>
      <c r="AGY23" s="117"/>
      <c r="AGZ23" s="117"/>
      <c r="AHA23" s="117"/>
      <c r="AHB23" s="53"/>
      <c r="AHC23" s="118"/>
      <c r="AHD23" s="52"/>
      <c r="AHE23" s="53"/>
      <c r="AHF23" s="53"/>
      <c r="AHG23" s="115"/>
      <c r="AHH23" s="116"/>
      <c r="AHI23" s="117"/>
      <c r="AHJ23" s="117"/>
      <c r="AHK23" s="117"/>
      <c r="AHL23" s="117"/>
      <c r="AHM23" s="53"/>
      <c r="AHN23" s="118"/>
      <c r="AHO23" s="52"/>
      <c r="AHP23" s="53"/>
      <c r="AHQ23" s="53"/>
      <c r="AHR23" s="115"/>
      <c r="AHS23" s="116"/>
      <c r="AHT23" s="117"/>
      <c r="AHU23" s="117"/>
      <c r="AHV23" s="117"/>
      <c r="AHW23" s="117"/>
      <c r="AHX23" s="53"/>
      <c r="AHY23" s="118"/>
      <c r="AHZ23" s="52"/>
      <c r="AIA23" s="53"/>
      <c r="AIB23" s="53"/>
      <c r="AIC23" s="115"/>
      <c r="AID23" s="116"/>
      <c r="AIE23" s="117"/>
      <c r="AIF23" s="117"/>
      <c r="AIG23" s="117"/>
      <c r="AIH23" s="117"/>
      <c r="AII23" s="53"/>
      <c r="AIJ23" s="118"/>
      <c r="AIK23" s="52"/>
      <c r="AIL23" s="53"/>
      <c r="AIM23" s="53"/>
      <c r="AIN23" s="115"/>
      <c r="AIO23" s="116"/>
      <c r="AIP23" s="117"/>
      <c r="AIQ23" s="117"/>
      <c r="AIR23" s="117"/>
      <c r="AIS23" s="117"/>
      <c r="AIT23" s="53"/>
      <c r="AIU23" s="118"/>
      <c r="AIV23" s="52"/>
      <c r="AIW23" s="53"/>
      <c r="AIX23" s="53"/>
      <c r="AIY23" s="115"/>
      <c r="AIZ23" s="116"/>
      <c r="AJA23" s="117"/>
      <c r="AJB23" s="117"/>
      <c r="AJC23" s="117"/>
      <c r="AJD23" s="117"/>
      <c r="AJE23" s="53"/>
      <c r="AJF23" s="118"/>
      <c r="AJG23" s="52"/>
      <c r="AJH23" s="53"/>
      <c r="AJI23" s="53"/>
      <c r="AJJ23" s="115"/>
      <c r="AJK23" s="116"/>
      <c r="AJL23" s="117"/>
      <c r="AJM23" s="117"/>
      <c r="AJN23" s="117"/>
      <c r="AJO23" s="117"/>
      <c r="AJP23" s="53"/>
      <c r="AJQ23" s="118"/>
      <c r="AJR23" s="52"/>
      <c r="AJS23" s="53"/>
      <c r="AJT23" s="53"/>
      <c r="AJU23" s="115"/>
      <c r="AJV23" s="116"/>
      <c r="AJW23" s="117"/>
      <c r="AJX23" s="117"/>
      <c r="AJY23" s="117"/>
      <c r="AJZ23" s="117"/>
      <c r="AKA23" s="53"/>
      <c r="AKB23" s="118"/>
      <c r="AKC23" s="52"/>
      <c r="AKD23" s="53"/>
      <c r="AKE23" s="53"/>
      <c r="AKF23" s="115"/>
      <c r="AKG23" s="116"/>
      <c r="AKH23" s="117"/>
      <c r="AKI23" s="117"/>
      <c r="AKJ23" s="117"/>
      <c r="AKK23" s="117"/>
      <c r="AKL23" s="53"/>
      <c r="AKM23" s="118"/>
      <c r="AKN23" s="52"/>
      <c r="AKO23" s="53"/>
      <c r="AKP23" s="53"/>
      <c r="AKQ23" s="115"/>
      <c r="AKR23" s="116"/>
      <c r="AKS23" s="117"/>
      <c r="AKT23" s="117"/>
      <c r="AKU23" s="117"/>
      <c r="AKV23" s="117"/>
      <c r="AKW23" s="53"/>
      <c r="AKX23" s="118"/>
      <c r="AKY23" s="52"/>
      <c r="AKZ23" s="53"/>
      <c r="ALA23" s="53"/>
      <c r="ALB23" s="115"/>
      <c r="ALC23" s="116"/>
      <c r="ALD23" s="117"/>
      <c r="ALE23" s="117"/>
      <c r="ALF23" s="117"/>
      <c r="ALG23" s="117"/>
      <c r="ALH23" s="53"/>
      <c r="ALI23" s="118"/>
      <c r="ALJ23" s="52"/>
      <c r="ALK23" s="53"/>
      <c r="ALL23" s="53"/>
      <c r="ALM23" s="115"/>
      <c r="ALN23" s="116"/>
      <c r="ALO23" s="117"/>
      <c r="ALP23" s="117"/>
      <c r="ALQ23" s="117"/>
      <c r="ALR23" s="117"/>
      <c r="ALS23" s="53"/>
      <c r="ALT23" s="118"/>
      <c r="ALU23" s="52"/>
      <c r="ALV23" s="53"/>
      <c r="ALW23" s="53"/>
      <c r="ALX23" s="115"/>
      <c r="ALY23" s="116"/>
      <c r="ALZ23" s="117"/>
      <c r="AMA23" s="117"/>
      <c r="AMB23" s="117"/>
      <c r="AMC23" s="117"/>
      <c r="AMD23" s="53"/>
      <c r="AME23" s="118"/>
      <c r="AMF23" s="52"/>
      <c r="AMG23" s="53"/>
      <c r="AMH23" s="53"/>
      <c r="AMI23" s="115"/>
      <c r="AMJ23" s="116"/>
      <c r="AMK23" s="117"/>
      <c r="AML23" s="117"/>
      <c r="AMM23" s="117"/>
      <c r="AMN23" s="117"/>
      <c r="AMO23" s="53"/>
      <c r="AMP23" s="118"/>
      <c r="AMQ23" s="52"/>
      <c r="AMR23" s="53"/>
      <c r="AMS23" s="53"/>
      <c r="AMT23" s="115"/>
      <c r="AMU23" s="116"/>
      <c r="AMV23" s="117"/>
      <c r="AMW23" s="117"/>
      <c r="AMX23" s="117"/>
      <c r="AMY23" s="117"/>
      <c r="AMZ23" s="53"/>
      <c r="ANA23" s="118"/>
      <c r="ANB23" s="52"/>
      <c r="ANC23" s="53"/>
      <c r="AND23" s="53"/>
      <c r="ANE23" s="115"/>
      <c r="ANF23" s="116"/>
      <c r="ANG23" s="117"/>
      <c r="ANH23" s="117"/>
      <c r="ANI23" s="117"/>
      <c r="ANJ23" s="117"/>
      <c r="ANK23" s="53"/>
      <c r="ANL23" s="118"/>
      <c r="ANM23" s="52"/>
      <c r="ANN23" s="53"/>
      <c r="ANO23" s="53"/>
      <c r="ANP23" s="115"/>
      <c r="ANQ23" s="116"/>
      <c r="ANR23" s="117"/>
      <c r="ANS23" s="117"/>
      <c r="ANT23" s="117"/>
      <c r="ANU23" s="117"/>
      <c r="ANV23" s="53"/>
      <c r="ANW23" s="118"/>
      <c r="ANX23" s="52"/>
      <c r="ANY23" s="53"/>
      <c r="ANZ23" s="53"/>
      <c r="AOA23" s="115"/>
      <c r="AOB23" s="116"/>
      <c r="AOC23" s="117"/>
      <c r="AOD23" s="117"/>
      <c r="AOE23" s="117"/>
      <c r="AOF23" s="117"/>
      <c r="AOG23" s="53"/>
      <c r="AOH23" s="118"/>
      <c r="AOI23" s="52"/>
      <c r="AOJ23" s="53"/>
      <c r="AOK23" s="53"/>
      <c r="AOL23" s="115"/>
      <c r="AOM23" s="116"/>
      <c r="AON23" s="117"/>
      <c r="AOO23" s="117"/>
      <c r="AOP23" s="117"/>
      <c r="AOQ23" s="117"/>
      <c r="AOR23" s="53"/>
      <c r="AOS23" s="118"/>
      <c r="AOT23" s="52"/>
      <c r="AOU23" s="53"/>
      <c r="AOV23" s="53"/>
      <c r="AOW23" s="115"/>
      <c r="AOX23" s="116"/>
      <c r="AOY23" s="117"/>
      <c r="AOZ23" s="117"/>
      <c r="APA23" s="117"/>
      <c r="APB23" s="117"/>
      <c r="APC23" s="53"/>
      <c r="APD23" s="118"/>
      <c r="APE23" s="52"/>
      <c r="APF23" s="53"/>
      <c r="APG23" s="53"/>
      <c r="APH23" s="115"/>
      <c r="API23" s="116"/>
      <c r="APJ23" s="117"/>
      <c r="APK23" s="117"/>
      <c r="APL23" s="117"/>
      <c r="APM23" s="117"/>
      <c r="APN23" s="53"/>
      <c r="APO23" s="118"/>
      <c r="APP23" s="52"/>
      <c r="APQ23" s="53"/>
      <c r="APR23" s="53"/>
      <c r="APS23" s="115"/>
      <c r="APT23" s="116"/>
      <c r="APU23" s="117"/>
      <c r="APV23" s="117"/>
      <c r="APW23" s="117"/>
      <c r="APX23" s="117"/>
      <c r="APY23" s="53"/>
      <c r="APZ23" s="118"/>
      <c r="AQA23" s="52"/>
      <c r="AQB23" s="53"/>
      <c r="AQC23" s="53"/>
      <c r="AQD23" s="115"/>
      <c r="AQE23" s="116"/>
      <c r="AQF23" s="117"/>
      <c r="AQG23" s="117"/>
      <c r="AQH23" s="117"/>
      <c r="AQI23" s="117"/>
      <c r="AQJ23" s="53"/>
      <c r="AQK23" s="118"/>
      <c r="AQL23" s="52"/>
      <c r="AQM23" s="53"/>
      <c r="AQN23" s="53"/>
      <c r="AQO23" s="115"/>
      <c r="AQP23" s="116"/>
      <c r="AQQ23" s="117"/>
      <c r="AQR23" s="117"/>
      <c r="AQS23" s="117"/>
      <c r="AQT23" s="117"/>
      <c r="AQU23" s="53"/>
      <c r="AQV23" s="118"/>
      <c r="AQW23" s="52"/>
      <c r="AQX23" s="53"/>
      <c r="AQY23" s="53"/>
      <c r="AQZ23" s="115"/>
      <c r="ARA23" s="116"/>
      <c r="ARB23" s="117"/>
      <c r="ARC23" s="117"/>
      <c r="ARD23" s="117"/>
      <c r="ARE23" s="117"/>
      <c r="ARF23" s="53"/>
      <c r="ARG23" s="118"/>
      <c r="ARH23" s="52"/>
      <c r="ARI23" s="53"/>
      <c r="ARJ23" s="53"/>
      <c r="ARK23" s="115"/>
      <c r="ARL23" s="116"/>
      <c r="ARM23" s="117"/>
      <c r="ARN23" s="117"/>
      <c r="ARO23" s="117"/>
      <c r="ARP23" s="117"/>
      <c r="ARQ23" s="53"/>
      <c r="ARR23" s="118"/>
      <c r="ARS23" s="52"/>
      <c r="ART23" s="53"/>
      <c r="ARU23" s="53"/>
      <c r="ARV23" s="115"/>
      <c r="ARW23" s="116"/>
      <c r="ARX23" s="117"/>
      <c r="ARY23" s="117"/>
      <c r="ARZ23" s="117"/>
      <c r="ASA23" s="117"/>
      <c r="ASB23" s="53"/>
      <c r="ASC23" s="118"/>
      <c r="ASD23" s="52"/>
      <c r="ASE23" s="53"/>
      <c r="ASF23" s="53"/>
      <c r="ASG23" s="115"/>
      <c r="ASH23" s="116"/>
      <c r="ASI23" s="117"/>
      <c r="ASJ23" s="117"/>
      <c r="ASK23" s="117"/>
      <c r="ASL23" s="117"/>
      <c r="ASM23" s="53"/>
      <c r="ASN23" s="118"/>
      <c r="ASO23" s="52"/>
      <c r="ASP23" s="53"/>
      <c r="ASQ23" s="53"/>
      <c r="ASR23" s="115"/>
      <c r="ASS23" s="116"/>
      <c r="AST23" s="117"/>
      <c r="ASU23" s="117"/>
      <c r="ASV23" s="117"/>
      <c r="ASW23" s="117"/>
      <c r="ASX23" s="53"/>
      <c r="ASY23" s="118"/>
      <c r="ASZ23" s="52"/>
      <c r="ATA23" s="53"/>
      <c r="ATB23" s="53"/>
      <c r="ATC23" s="115"/>
      <c r="ATD23" s="116"/>
      <c r="ATE23" s="117"/>
      <c r="ATF23" s="117"/>
      <c r="ATG23" s="117"/>
      <c r="ATH23" s="117"/>
      <c r="ATI23" s="53"/>
      <c r="ATJ23" s="118"/>
      <c r="ATK23" s="52"/>
      <c r="ATL23" s="53"/>
      <c r="ATM23" s="53"/>
      <c r="ATN23" s="115"/>
      <c r="ATO23" s="116"/>
      <c r="ATP23" s="117"/>
      <c r="ATQ23" s="117"/>
      <c r="ATR23" s="117"/>
      <c r="ATS23" s="117"/>
      <c r="ATT23" s="53"/>
      <c r="ATU23" s="118"/>
      <c r="ATV23" s="52"/>
      <c r="ATW23" s="53"/>
      <c r="ATX23" s="53"/>
      <c r="ATY23" s="115"/>
      <c r="ATZ23" s="116"/>
      <c r="AUA23" s="117"/>
      <c r="AUB23" s="117"/>
      <c r="AUC23" s="117"/>
      <c r="AUD23" s="117"/>
      <c r="AUE23" s="53"/>
      <c r="AUF23" s="118"/>
      <c r="AUG23" s="52"/>
      <c r="AUH23" s="53"/>
      <c r="AUI23" s="53"/>
      <c r="AUJ23" s="115"/>
      <c r="AUK23" s="116"/>
      <c r="AUL23" s="117"/>
      <c r="AUM23" s="117"/>
      <c r="AUN23" s="117"/>
      <c r="AUO23" s="117"/>
      <c r="AUP23" s="53"/>
      <c r="AUQ23" s="118"/>
      <c r="AUR23" s="52"/>
      <c r="AUS23" s="53"/>
      <c r="AUT23" s="53"/>
      <c r="AUU23" s="115"/>
      <c r="AUV23" s="116"/>
      <c r="AUW23" s="117"/>
      <c r="AUX23" s="117"/>
      <c r="AUY23" s="117"/>
      <c r="AUZ23" s="117"/>
      <c r="AVA23" s="53"/>
      <c r="AVB23" s="118"/>
      <c r="AVC23" s="52"/>
      <c r="AVD23" s="53"/>
      <c r="AVE23" s="53"/>
      <c r="AVF23" s="115"/>
      <c r="AVG23" s="116"/>
      <c r="AVH23" s="117"/>
      <c r="AVI23" s="117"/>
      <c r="AVJ23" s="117"/>
      <c r="AVK23" s="117"/>
      <c r="AVL23" s="53"/>
      <c r="AVM23" s="118"/>
      <c r="AVN23" s="52"/>
      <c r="AVO23" s="53"/>
      <c r="AVP23" s="53"/>
      <c r="AVQ23" s="115"/>
      <c r="AVR23" s="116"/>
      <c r="AVS23" s="117"/>
      <c r="AVT23" s="117"/>
      <c r="AVU23" s="117"/>
      <c r="AVV23" s="117"/>
      <c r="AVW23" s="53"/>
      <c r="AVX23" s="118"/>
      <c r="AVY23" s="52"/>
      <c r="AVZ23" s="53"/>
      <c r="AWA23" s="53"/>
      <c r="AWB23" s="115"/>
      <c r="AWC23" s="116"/>
      <c r="AWD23" s="117"/>
      <c r="AWE23" s="117"/>
      <c r="AWF23" s="117"/>
      <c r="AWG23" s="117"/>
      <c r="AWH23" s="53"/>
      <c r="AWI23" s="118"/>
      <c r="AWJ23" s="52"/>
      <c r="AWK23" s="53"/>
      <c r="AWL23" s="53"/>
      <c r="AWM23" s="115"/>
      <c r="AWN23" s="116"/>
      <c r="AWO23" s="117"/>
      <c r="AWP23" s="117"/>
      <c r="AWQ23" s="117"/>
      <c r="AWR23" s="117"/>
      <c r="AWS23" s="53"/>
      <c r="AWT23" s="118"/>
      <c r="AWU23" s="52"/>
      <c r="AWV23" s="53"/>
      <c r="AWW23" s="53"/>
      <c r="AWX23" s="115"/>
      <c r="AWY23" s="116"/>
      <c r="AWZ23" s="117"/>
      <c r="AXA23" s="117"/>
      <c r="AXB23" s="117"/>
      <c r="AXC23" s="117"/>
      <c r="AXD23" s="53"/>
      <c r="AXE23" s="118"/>
      <c r="AXF23" s="52"/>
      <c r="AXG23" s="53"/>
      <c r="AXH23" s="53"/>
      <c r="AXI23" s="115"/>
      <c r="AXJ23" s="116"/>
      <c r="AXK23" s="117"/>
      <c r="AXL23" s="117"/>
      <c r="AXM23" s="117"/>
      <c r="AXN23" s="117"/>
      <c r="AXO23" s="53"/>
      <c r="AXP23" s="118"/>
      <c r="AXQ23" s="52"/>
      <c r="AXR23" s="53"/>
      <c r="AXS23" s="53"/>
      <c r="AXT23" s="115"/>
      <c r="AXU23" s="116"/>
      <c r="AXV23" s="117"/>
      <c r="AXW23" s="117"/>
      <c r="AXX23" s="117"/>
      <c r="AXY23" s="117"/>
      <c r="AXZ23" s="53"/>
      <c r="AYA23" s="118"/>
      <c r="AYB23" s="52"/>
      <c r="AYC23" s="53"/>
      <c r="AYD23" s="53"/>
      <c r="AYE23" s="115"/>
      <c r="AYF23" s="116"/>
      <c r="AYG23" s="117"/>
      <c r="AYH23" s="117"/>
      <c r="AYI23" s="117"/>
      <c r="AYJ23" s="117"/>
      <c r="AYK23" s="53"/>
      <c r="AYL23" s="118"/>
      <c r="AYM23" s="52"/>
      <c r="AYN23" s="53"/>
      <c r="AYO23" s="53"/>
      <c r="AYP23" s="115"/>
      <c r="AYQ23" s="116"/>
      <c r="AYR23" s="117"/>
      <c r="AYS23" s="117"/>
      <c r="AYT23" s="117"/>
      <c r="AYU23" s="117"/>
      <c r="AYV23" s="53"/>
      <c r="AYW23" s="118"/>
      <c r="AYX23" s="52"/>
      <c r="AYY23" s="53"/>
      <c r="AYZ23" s="53"/>
      <c r="AZA23" s="115"/>
      <c r="AZB23" s="116"/>
      <c r="AZC23" s="117"/>
      <c r="AZD23" s="117"/>
      <c r="AZE23" s="117"/>
      <c r="AZF23" s="117"/>
      <c r="AZG23" s="53"/>
      <c r="AZH23" s="118"/>
      <c r="AZI23" s="52"/>
      <c r="AZJ23" s="53"/>
      <c r="AZK23" s="53"/>
      <c r="AZL23" s="115"/>
      <c r="AZM23" s="116"/>
      <c r="AZN23" s="117"/>
      <c r="AZO23" s="117"/>
      <c r="AZP23" s="117"/>
      <c r="AZQ23" s="117"/>
      <c r="AZR23" s="53"/>
      <c r="AZS23" s="118"/>
      <c r="AZT23" s="52"/>
      <c r="AZU23" s="53"/>
      <c r="AZV23" s="53"/>
      <c r="AZW23" s="115"/>
      <c r="AZX23" s="116"/>
      <c r="AZY23" s="117"/>
      <c r="AZZ23" s="117"/>
      <c r="BAA23" s="117"/>
      <c r="BAB23" s="117"/>
      <c r="BAC23" s="53"/>
      <c r="BAD23" s="118"/>
      <c r="BAE23" s="52"/>
      <c r="BAF23" s="53"/>
      <c r="BAG23" s="53"/>
      <c r="BAH23" s="115"/>
      <c r="BAI23" s="116"/>
      <c r="BAJ23" s="117"/>
      <c r="BAK23" s="117"/>
      <c r="BAL23" s="117"/>
      <c r="BAM23" s="117"/>
      <c r="BAN23" s="53"/>
      <c r="BAO23" s="118"/>
      <c r="BAP23" s="52"/>
      <c r="BAQ23" s="53"/>
      <c r="BAR23" s="53"/>
      <c r="BAS23" s="115"/>
      <c r="BAT23" s="116"/>
      <c r="BAU23" s="117"/>
      <c r="BAV23" s="117"/>
      <c r="BAW23" s="117"/>
      <c r="BAX23" s="117"/>
      <c r="BAY23" s="53"/>
      <c r="BAZ23" s="118"/>
      <c r="BBA23" s="52"/>
      <c r="BBB23" s="53"/>
      <c r="BBC23" s="53"/>
      <c r="BBD23" s="115"/>
      <c r="BBE23" s="116"/>
      <c r="BBF23" s="117"/>
      <c r="BBG23" s="117"/>
      <c r="BBH23" s="117"/>
      <c r="BBI23" s="117"/>
      <c r="BBJ23" s="53"/>
      <c r="BBK23" s="118"/>
      <c r="BBL23" s="52"/>
      <c r="BBM23" s="53"/>
      <c r="BBN23" s="53"/>
      <c r="BBO23" s="115"/>
      <c r="BBP23" s="116"/>
      <c r="BBQ23" s="117"/>
      <c r="BBR23" s="117"/>
      <c r="BBS23" s="117"/>
      <c r="BBT23" s="117"/>
      <c r="BBU23" s="53"/>
      <c r="BBV23" s="118"/>
      <c r="BBW23" s="52"/>
      <c r="BBX23" s="53"/>
      <c r="BBY23" s="53"/>
      <c r="BBZ23" s="115"/>
      <c r="BCA23" s="116"/>
      <c r="BCB23" s="117"/>
      <c r="BCC23" s="117"/>
      <c r="BCD23" s="117"/>
      <c r="BCE23" s="117"/>
      <c r="BCF23" s="53"/>
      <c r="BCG23" s="118"/>
      <c r="BCH23" s="52"/>
      <c r="BCI23" s="53"/>
      <c r="BCJ23" s="53"/>
      <c r="BCK23" s="115"/>
      <c r="BCL23" s="116"/>
      <c r="BCM23" s="117"/>
      <c r="BCN23" s="117"/>
      <c r="BCO23" s="117"/>
      <c r="BCP23" s="117"/>
      <c r="BCQ23" s="53"/>
      <c r="BCR23" s="118"/>
      <c r="BCS23" s="52"/>
      <c r="BCT23" s="53"/>
      <c r="BCU23" s="53"/>
      <c r="BCV23" s="115"/>
      <c r="BCW23" s="116"/>
      <c r="BCX23" s="117"/>
      <c r="BCY23" s="117"/>
      <c r="BCZ23" s="117"/>
      <c r="BDA23" s="117"/>
      <c r="BDB23" s="53"/>
      <c r="BDC23" s="118"/>
      <c r="BDD23" s="52"/>
      <c r="BDE23" s="53"/>
      <c r="BDF23" s="53"/>
      <c r="BDG23" s="115"/>
      <c r="BDH23" s="116"/>
      <c r="BDI23" s="117"/>
      <c r="BDJ23" s="117"/>
      <c r="BDK23" s="117"/>
      <c r="BDL23" s="117"/>
      <c r="BDM23" s="53"/>
      <c r="BDN23" s="118"/>
      <c r="BDO23" s="52"/>
      <c r="BDP23" s="53"/>
      <c r="BDQ23" s="53"/>
      <c r="BDR23" s="115"/>
      <c r="BDS23" s="116"/>
      <c r="BDT23" s="117"/>
      <c r="BDU23" s="117"/>
      <c r="BDV23" s="117"/>
      <c r="BDW23" s="117"/>
      <c r="BDX23" s="53"/>
      <c r="BDY23" s="118"/>
      <c r="BDZ23" s="52"/>
      <c r="BEA23" s="53"/>
      <c r="BEB23" s="53"/>
      <c r="BEC23" s="115"/>
      <c r="BED23" s="116"/>
      <c r="BEE23" s="117"/>
      <c r="BEF23" s="117"/>
      <c r="BEG23" s="117"/>
      <c r="BEH23" s="117"/>
      <c r="BEI23" s="53"/>
      <c r="BEJ23" s="118"/>
      <c r="BEK23" s="52"/>
      <c r="BEL23" s="53"/>
      <c r="BEM23" s="53"/>
      <c r="BEN23" s="115"/>
      <c r="BEO23" s="116"/>
      <c r="BEP23" s="117"/>
      <c r="BEQ23" s="117"/>
      <c r="BER23" s="117"/>
      <c r="BES23" s="117"/>
      <c r="BET23" s="53"/>
      <c r="BEU23" s="118"/>
      <c r="BEV23" s="52"/>
      <c r="BEW23" s="53"/>
      <c r="BEX23" s="53"/>
      <c r="BEY23" s="115"/>
      <c r="BEZ23" s="116"/>
      <c r="BFA23" s="117"/>
      <c r="BFB23" s="117"/>
      <c r="BFC23" s="117"/>
      <c r="BFD23" s="117"/>
      <c r="BFE23" s="53"/>
      <c r="BFF23" s="118"/>
      <c r="BFG23" s="52"/>
      <c r="BFH23" s="53"/>
      <c r="BFI23" s="53"/>
      <c r="BFJ23" s="115"/>
      <c r="BFK23" s="116"/>
      <c r="BFL23" s="117"/>
      <c r="BFM23" s="117"/>
      <c r="BFN23" s="117"/>
      <c r="BFO23" s="117"/>
      <c r="BFP23" s="53"/>
      <c r="BFQ23" s="118"/>
      <c r="BFR23" s="52"/>
      <c r="BFS23" s="53"/>
      <c r="BFT23" s="53"/>
      <c r="BFU23" s="115"/>
      <c r="BFV23" s="116"/>
      <c r="BFW23" s="117"/>
      <c r="BFX23" s="117"/>
      <c r="BFY23" s="117"/>
      <c r="BFZ23" s="117"/>
      <c r="BGA23" s="53"/>
      <c r="BGB23" s="118"/>
      <c r="BGC23" s="52"/>
      <c r="BGD23" s="53"/>
      <c r="BGE23" s="53"/>
      <c r="BGF23" s="115"/>
      <c r="BGG23" s="116"/>
      <c r="BGH23" s="117"/>
      <c r="BGI23" s="117"/>
      <c r="BGJ23" s="117"/>
      <c r="BGK23" s="117"/>
      <c r="BGL23" s="53"/>
      <c r="BGM23" s="118"/>
      <c r="BGN23" s="52"/>
      <c r="BGO23" s="53"/>
      <c r="BGP23" s="53"/>
      <c r="BGQ23" s="115"/>
      <c r="BGR23" s="116"/>
      <c r="BGS23" s="117"/>
      <c r="BGT23" s="117"/>
      <c r="BGU23" s="117"/>
      <c r="BGV23" s="117"/>
      <c r="BGW23" s="53"/>
      <c r="BGX23" s="118"/>
      <c r="BGY23" s="52"/>
      <c r="BGZ23" s="53"/>
      <c r="BHA23" s="53"/>
      <c r="BHB23" s="115"/>
      <c r="BHC23" s="116"/>
      <c r="BHD23" s="117"/>
      <c r="BHE23" s="117"/>
      <c r="BHF23" s="117"/>
      <c r="BHG23" s="117"/>
      <c r="BHH23" s="53"/>
      <c r="BHI23" s="118"/>
      <c r="BHJ23" s="52"/>
      <c r="BHK23" s="53"/>
      <c r="BHL23" s="53"/>
      <c r="BHM23" s="115"/>
      <c r="BHN23" s="116"/>
      <c r="BHO23" s="117"/>
      <c r="BHP23" s="117"/>
      <c r="BHQ23" s="117"/>
      <c r="BHR23" s="117"/>
      <c r="BHS23" s="53"/>
      <c r="BHT23" s="118"/>
      <c r="BHU23" s="52"/>
      <c r="BHV23" s="53"/>
      <c r="BHW23" s="53"/>
      <c r="BHX23" s="115"/>
      <c r="BHY23" s="116"/>
      <c r="BHZ23" s="117"/>
      <c r="BIA23" s="117"/>
      <c r="BIB23" s="117"/>
      <c r="BIC23" s="117"/>
      <c r="BID23" s="53"/>
      <c r="BIE23" s="118"/>
      <c r="BIF23" s="52"/>
      <c r="BIG23" s="53"/>
      <c r="BIH23" s="53"/>
      <c r="BII23" s="115"/>
      <c r="BIJ23" s="116"/>
      <c r="BIK23" s="117"/>
      <c r="BIL23" s="117"/>
      <c r="BIM23" s="117"/>
      <c r="BIN23" s="117"/>
      <c r="BIO23" s="53"/>
      <c r="BIP23" s="118"/>
      <c r="BIQ23" s="52"/>
      <c r="BIR23" s="53"/>
      <c r="BIS23" s="53"/>
      <c r="BIT23" s="115"/>
      <c r="BIU23" s="116"/>
      <c r="BIV23" s="117"/>
      <c r="BIW23" s="117"/>
      <c r="BIX23" s="117"/>
      <c r="BIY23" s="117"/>
      <c r="BIZ23" s="53"/>
      <c r="BJA23" s="118"/>
      <c r="BJB23" s="52"/>
      <c r="BJC23" s="53"/>
      <c r="BJD23" s="53"/>
      <c r="BJE23" s="115"/>
      <c r="BJF23" s="116"/>
      <c r="BJG23" s="117"/>
      <c r="BJH23" s="117"/>
      <c r="BJI23" s="117"/>
      <c r="BJJ23" s="117"/>
      <c r="BJK23" s="53"/>
      <c r="BJL23" s="118"/>
      <c r="BJM23" s="52"/>
      <c r="BJN23" s="53"/>
      <c r="BJO23" s="53"/>
      <c r="BJP23" s="115"/>
      <c r="BJQ23" s="116"/>
      <c r="BJR23" s="117"/>
      <c r="BJS23" s="117"/>
      <c r="BJT23" s="117"/>
      <c r="BJU23" s="117"/>
      <c r="BJV23" s="53"/>
      <c r="BJW23" s="118"/>
      <c r="BJX23" s="52"/>
      <c r="BJY23" s="53"/>
      <c r="BJZ23" s="53"/>
      <c r="BKA23" s="115"/>
      <c r="BKB23" s="116"/>
      <c r="BKC23" s="117"/>
      <c r="BKD23" s="117"/>
      <c r="BKE23" s="117"/>
      <c r="BKF23" s="117"/>
      <c r="BKG23" s="53"/>
      <c r="BKH23" s="118"/>
      <c r="BKI23" s="52"/>
      <c r="BKJ23" s="53"/>
      <c r="BKK23" s="53"/>
      <c r="BKL23" s="115"/>
      <c r="BKM23" s="116"/>
      <c r="BKN23" s="117"/>
      <c r="BKO23" s="117"/>
      <c r="BKP23" s="117"/>
      <c r="BKQ23" s="117"/>
      <c r="BKR23" s="53"/>
      <c r="BKS23" s="118"/>
      <c r="BKT23" s="52"/>
      <c r="BKU23" s="53"/>
      <c r="BKV23" s="53"/>
      <c r="BKW23" s="115"/>
      <c r="BKX23" s="116"/>
      <c r="BKY23" s="117"/>
      <c r="BKZ23" s="117"/>
      <c r="BLA23" s="117"/>
      <c r="BLB23" s="117"/>
      <c r="BLC23" s="53"/>
      <c r="BLD23" s="118"/>
      <c r="BLE23" s="52"/>
      <c r="BLF23" s="53"/>
      <c r="BLG23" s="53"/>
      <c r="BLH23" s="115"/>
      <c r="BLI23" s="116"/>
      <c r="BLJ23" s="117"/>
      <c r="BLK23" s="117"/>
      <c r="BLL23" s="117"/>
      <c r="BLM23" s="117"/>
      <c r="BLN23" s="53"/>
      <c r="BLO23" s="118"/>
      <c r="BLP23" s="52"/>
      <c r="BLQ23" s="53"/>
      <c r="BLR23" s="53"/>
      <c r="BLS23" s="115"/>
      <c r="BLT23" s="116"/>
      <c r="BLU23" s="117"/>
      <c r="BLV23" s="117"/>
      <c r="BLW23" s="117"/>
      <c r="BLX23" s="117"/>
      <c r="BLY23" s="53"/>
      <c r="BLZ23" s="118"/>
      <c r="BMA23" s="52"/>
      <c r="BMB23" s="53"/>
      <c r="BMC23" s="53"/>
      <c r="BMD23" s="115"/>
      <c r="BME23" s="116"/>
      <c r="BMF23" s="117"/>
      <c r="BMG23" s="117"/>
      <c r="BMH23" s="117"/>
      <c r="BMI23" s="117"/>
      <c r="BMJ23" s="53"/>
      <c r="BMK23" s="118"/>
      <c r="BML23" s="52"/>
      <c r="BMM23" s="53"/>
      <c r="BMN23" s="53"/>
      <c r="BMO23" s="115"/>
      <c r="BMP23" s="116"/>
      <c r="BMQ23" s="117"/>
      <c r="BMR23" s="117"/>
      <c r="BMS23" s="117"/>
      <c r="BMT23" s="117"/>
      <c r="BMU23" s="53"/>
      <c r="BMV23" s="118"/>
      <c r="BMW23" s="52"/>
      <c r="BMX23" s="53"/>
      <c r="BMY23" s="53"/>
      <c r="BMZ23" s="115"/>
      <c r="BNA23" s="116"/>
      <c r="BNB23" s="117"/>
      <c r="BNC23" s="117"/>
      <c r="BND23" s="117"/>
      <c r="BNE23" s="117"/>
      <c r="BNF23" s="53"/>
      <c r="BNG23" s="118"/>
      <c r="BNH23" s="52"/>
      <c r="BNI23" s="53"/>
      <c r="BNJ23" s="53"/>
      <c r="BNK23" s="115"/>
      <c r="BNL23" s="116"/>
      <c r="BNM23" s="117"/>
      <c r="BNN23" s="117"/>
      <c r="BNO23" s="117"/>
      <c r="BNP23" s="117"/>
      <c r="BNQ23" s="53"/>
      <c r="BNR23" s="118"/>
      <c r="BNS23" s="52"/>
      <c r="BNT23" s="53"/>
      <c r="BNU23" s="53"/>
      <c r="BNV23" s="115"/>
      <c r="BNW23" s="116"/>
      <c r="BNX23" s="117"/>
      <c r="BNY23" s="117"/>
      <c r="BNZ23" s="117"/>
      <c r="BOA23" s="117"/>
      <c r="BOB23" s="53"/>
      <c r="BOC23" s="118"/>
      <c r="BOD23" s="52"/>
      <c r="BOE23" s="53"/>
      <c r="BOF23" s="53"/>
      <c r="BOG23" s="115"/>
      <c r="BOH23" s="116"/>
      <c r="BOI23" s="117"/>
      <c r="BOJ23" s="117"/>
      <c r="BOK23" s="117"/>
      <c r="BOL23" s="117"/>
      <c r="BOM23" s="53"/>
      <c r="BON23" s="118"/>
      <c r="BOO23" s="52"/>
      <c r="BOP23" s="53"/>
      <c r="BOQ23" s="53"/>
      <c r="BOR23" s="115"/>
      <c r="BOS23" s="116"/>
      <c r="BOT23" s="117"/>
      <c r="BOU23" s="117"/>
      <c r="BOV23" s="117"/>
      <c r="BOW23" s="117"/>
      <c r="BOX23" s="53"/>
      <c r="BOY23" s="118"/>
      <c r="BOZ23" s="52"/>
      <c r="BPA23" s="53"/>
      <c r="BPB23" s="53"/>
      <c r="BPC23" s="115"/>
      <c r="BPD23" s="116"/>
      <c r="BPE23" s="117"/>
      <c r="BPF23" s="117"/>
      <c r="BPG23" s="117"/>
      <c r="BPH23" s="117"/>
      <c r="BPI23" s="53"/>
      <c r="BPJ23" s="118"/>
      <c r="BPK23" s="52"/>
      <c r="BPL23" s="53"/>
      <c r="BPM23" s="53"/>
      <c r="BPN23" s="115"/>
      <c r="BPO23" s="116"/>
      <c r="BPP23" s="117"/>
      <c r="BPQ23" s="117"/>
      <c r="BPR23" s="117"/>
      <c r="BPS23" s="117"/>
      <c r="BPT23" s="53"/>
      <c r="BPU23" s="118"/>
      <c r="BPV23" s="52"/>
      <c r="BPW23" s="53"/>
      <c r="BPX23" s="53"/>
      <c r="BPY23" s="115"/>
      <c r="BPZ23" s="116"/>
      <c r="BQA23" s="117"/>
      <c r="BQB23" s="117"/>
      <c r="BQC23" s="117"/>
      <c r="BQD23" s="117"/>
      <c r="BQE23" s="53"/>
      <c r="BQF23" s="118"/>
      <c r="BQG23" s="52"/>
      <c r="BQH23" s="53"/>
      <c r="BQI23" s="53"/>
      <c r="BQJ23" s="115"/>
      <c r="BQK23" s="116"/>
      <c r="BQL23" s="117"/>
      <c r="BQM23" s="117"/>
      <c r="BQN23" s="117"/>
      <c r="BQO23" s="117"/>
      <c r="BQP23" s="53"/>
      <c r="BQQ23" s="118"/>
      <c r="BQR23" s="52"/>
      <c r="BQS23" s="53"/>
      <c r="BQT23" s="53"/>
      <c r="BQU23" s="115"/>
      <c r="BQV23" s="116"/>
      <c r="BQW23" s="117"/>
      <c r="BQX23" s="117"/>
      <c r="BQY23" s="117"/>
      <c r="BQZ23" s="117"/>
      <c r="BRA23" s="53"/>
      <c r="BRB23" s="118"/>
      <c r="BRC23" s="52"/>
      <c r="BRD23" s="53"/>
      <c r="BRE23" s="53"/>
      <c r="BRF23" s="115"/>
      <c r="BRG23" s="116"/>
      <c r="BRH23" s="117"/>
      <c r="BRI23" s="117"/>
      <c r="BRJ23" s="117"/>
      <c r="BRK23" s="117"/>
      <c r="BRL23" s="53"/>
      <c r="BRM23" s="118"/>
      <c r="BRN23" s="52"/>
      <c r="BRO23" s="53"/>
      <c r="BRP23" s="53"/>
      <c r="BRQ23" s="115"/>
      <c r="BRR23" s="116"/>
      <c r="BRS23" s="117"/>
      <c r="BRT23" s="117"/>
      <c r="BRU23" s="117"/>
      <c r="BRV23" s="117"/>
      <c r="BRW23" s="53"/>
      <c r="BRX23" s="118"/>
      <c r="BRY23" s="52"/>
      <c r="BRZ23" s="53"/>
      <c r="BSA23" s="53"/>
      <c r="BSB23" s="115"/>
      <c r="BSC23" s="116"/>
      <c r="BSD23" s="117"/>
      <c r="BSE23" s="117"/>
      <c r="BSF23" s="117"/>
      <c r="BSG23" s="117"/>
      <c r="BSH23" s="53"/>
      <c r="BSI23" s="118"/>
      <c r="BSJ23" s="52"/>
      <c r="BSK23" s="53"/>
      <c r="BSL23" s="53"/>
      <c r="BSM23" s="115"/>
      <c r="BSN23" s="116"/>
      <c r="BSO23" s="117"/>
      <c r="BSP23" s="117"/>
      <c r="BSQ23" s="117"/>
      <c r="BSR23" s="117"/>
      <c r="BSS23" s="53"/>
      <c r="BST23" s="118"/>
      <c r="BSU23" s="52"/>
      <c r="BSV23" s="53"/>
      <c r="BSW23" s="53"/>
      <c r="BSX23" s="115"/>
      <c r="BSY23" s="116"/>
      <c r="BSZ23" s="117"/>
      <c r="BTA23" s="117"/>
      <c r="BTB23" s="117"/>
      <c r="BTC23" s="117"/>
      <c r="BTD23" s="53"/>
      <c r="BTE23" s="118"/>
      <c r="BTF23" s="52"/>
      <c r="BTG23" s="53"/>
      <c r="BTH23" s="53"/>
      <c r="BTI23" s="115"/>
      <c r="BTJ23" s="116"/>
      <c r="BTK23" s="117"/>
      <c r="BTL23" s="117"/>
      <c r="BTM23" s="117"/>
      <c r="BTN23" s="117"/>
      <c r="BTO23" s="53"/>
      <c r="BTP23" s="118"/>
      <c r="BTQ23" s="52"/>
      <c r="BTR23" s="53"/>
      <c r="BTS23" s="53"/>
      <c r="BTT23" s="115"/>
      <c r="BTU23" s="116"/>
      <c r="BTV23" s="117"/>
      <c r="BTW23" s="117"/>
      <c r="BTX23" s="117"/>
      <c r="BTY23" s="117"/>
      <c r="BTZ23" s="53"/>
      <c r="BUA23" s="118"/>
      <c r="BUB23" s="52"/>
      <c r="BUC23" s="53"/>
      <c r="BUD23" s="53"/>
      <c r="BUE23" s="115"/>
      <c r="BUF23" s="116"/>
      <c r="BUG23" s="117"/>
      <c r="BUH23" s="117"/>
      <c r="BUI23" s="117"/>
      <c r="BUJ23" s="117"/>
      <c r="BUK23" s="53"/>
      <c r="BUL23" s="118"/>
      <c r="BUM23" s="52"/>
      <c r="BUN23" s="53"/>
      <c r="BUO23" s="53"/>
      <c r="BUP23" s="115"/>
      <c r="BUQ23" s="116"/>
      <c r="BUR23" s="117"/>
      <c r="BUS23" s="117"/>
      <c r="BUT23" s="117"/>
      <c r="BUU23" s="117"/>
      <c r="BUV23" s="53"/>
      <c r="BUW23" s="118"/>
      <c r="BUX23" s="52"/>
      <c r="BUY23" s="53"/>
      <c r="BUZ23" s="53"/>
      <c r="BVA23" s="115"/>
      <c r="BVB23" s="116"/>
      <c r="BVC23" s="117"/>
      <c r="BVD23" s="117"/>
      <c r="BVE23" s="117"/>
      <c r="BVF23" s="117"/>
      <c r="BVG23" s="53"/>
      <c r="BVH23" s="118"/>
      <c r="BVI23" s="52"/>
      <c r="BVJ23" s="53"/>
      <c r="BVK23" s="53"/>
      <c r="BVL23" s="115"/>
      <c r="BVM23" s="116"/>
      <c r="BVN23" s="117"/>
      <c r="BVO23" s="117"/>
      <c r="BVP23" s="117"/>
      <c r="BVQ23" s="117"/>
      <c r="BVR23" s="53"/>
      <c r="BVS23" s="118"/>
      <c r="BVT23" s="52"/>
      <c r="BVU23" s="53"/>
      <c r="BVV23" s="53"/>
      <c r="BVW23" s="115"/>
      <c r="BVX23" s="116"/>
      <c r="BVY23" s="117"/>
      <c r="BVZ23" s="117"/>
      <c r="BWA23" s="117"/>
      <c r="BWB23" s="117"/>
      <c r="BWC23" s="53"/>
      <c r="BWD23" s="118"/>
      <c r="BWE23" s="52"/>
      <c r="BWF23" s="53"/>
      <c r="BWG23" s="53"/>
      <c r="BWH23" s="115"/>
      <c r="BWI23" s="116"/>
      <c r="BWJ23" s="117"/>
      <c r="BWK23" s="117"/>
      <c r="BWL23" s="117"/>
      <c r="BWM23" s="117"/>
      <c r="BWN23" s="53"/>
      <c r="BWO23" s="118"/>
      <c r="BWP23" s="52"/>
      <c r="BWQ23" s="53"/>
      <c r="BWR23" s="53"/>
      <c r="BWS23" s="115"/>
      <c r="BWT23" s="116"/>
      <c r="BWU23" s="117"/>
      <c r="BWV23" s="117"/>
      <c r="BWW23" s="117"/>
      <c r="BWX23" s="117"/>
      <c r="BWY23" s="53"/>
      <c r="BWZ23" s="118"/>
      <c r="BXA23" s="52"/>
      <c r="BXB23" s="53"/>
      <c r="BXC23" s="53"/>
      <c r="BXD23" s="115"/>
      <c r="BXE23" s="116"/>
      <c r="BXF23" s="117"/>
      <c r="BXG23" s="117"/>
      <c r="BXH23" s="117"/>
      <c r="BXI23" s="117"/>
      <c r="BXJ23" s="53"/>
      <c r="BXK23" s="118"/>
      <c r="BXL23" s="52"/>
      <c r="BXM23" s="53"/>
      <c r="BXN23" s="53"/>
      <c r="BXO23" s="115"/>
      <c r="BXP23" s="116"/>
      <c r="BXQ23" s="117"/>
      <c r="BXR23" s="117"/>
      <c r="BXS23" s="117"/>
      <c r="BXT23" s="117"/>
      <c r="BXU23" s="53"/>
      <c r="BXV23" s="118"/>
      <c r="BXW23" s="52"/>
      <c r="BXX23" s="53"/>
      <c r="BXY23" s="53"/>
      <c r="BXZ23" s="115"/>
      <c r="BYA23" s="116"/>
      <c r="BYB23" s="117"/>
      <c r="BYC23" s="117"/>
      <c r="BYD23" s="117"/>
      <c r="BYE23" s="117"/>
      <c r="BYF23" s="53"/>
      <c r="BYG23" s="118"/>
      <c r="BYH23" s="52"/>
      <c r="BYI23" s="53"/>
      <c r="BYJ23" s="53"/>
      <c r="BYK23" s="115"/>
      <c r="BYL23" s="116"/>
      <c r="BYM23" s="117"/>
      <c r="BYN23" s="117"/>
      <c r="BYO23" s="117"/>
      <c r="BYP23" s="117"/>
      <c r="BYQ23" s="53"/>
      <c r="BYR23" s="118"/>
      <c r="BYS23" s="52"/>
      <c r="BYT23" s="53"/>
      <c r="BYU23" s="53"/>
      <c r="BYV23" s="115"/>
      <c r="BYW23" s="116"/>
      <c r="BYX23" s="117"/>
      <c r="BYY23" s="117"/>
      <c r="BYZ23" s="117"/>
      <c r="BZA23" s="117"/>
      <c r="BZB23" s="53"/>
      <c r="BZC23" s="118"/>
      <c r="BZD23" s="52"/>
      <c r="BZE23" s="53"/>
      <c r="BZF23" s="53"/>
      <c r="BZG23" s="115"/>
      <c r="BZH23" s="116"/>
      <c r="BZI23" s="117"/>
      <c r="BZJ23" s="117"/>
      <c r="BZK23" s="117"/>
      <c r="BZL23" s="117"/>
      <c r="BZM23" s="53"/>
      <c r="BZN23" s="118"/>
      <c r="BZO23" s="52"/>
      <c r="BZP23" s="53"/>
      <c r="BZQ23" s="53"/>
      <c r="BZR23" s="115"/>
      <c r="BZS23" s="116"/>
      <c r="BZT23" s="117"/>
      <c r="BZU23" s="117"/>
      <c r="BZV23" s="117"/>
      <c r="BZW23" s="117"/>
      <c r="BZX23" s="53"/>
      <c r="BZY23" s="118"/>
      <c r="BZZ23" s="52"/>
      <c r="CAA23" s="53"/>
      <c r="CAB23" s="53"/>
      <c r="CAC23" s="115"/>
      <c r="CAD23" s="116"/>
      <c r="CAE23" s="117"/>
      <c r="CAF23" s="117"/>
      <c r="CAG23" s="117"/>
      <c r="CAH23" s="117"/>
      <c r="CAI23" s="53"/>
      <c r="CAJ23" s="118"/>
      <c r="CAK23" s="52"/>
      <c r="CAL23" s="53"/>
      <c r="CAM23" s="53"/>
      <c r="CAN23" s="115"/>
      <c r="CAO23" s="116"/>
      <c r="CAP23" s="117"/>
      <c r="CAQ23" s="117"/>
      <c r="CAR23" s="117"/>
      <c r="CAS23" s="117"/>
      <c r="CAT23" s="53"/>
      <c r="CAU23" s="118"/>
      <c r="CAV23" s="52"/>
      <c r="CAW23" s="53"/>
      <c r="CAX23" s="53"/>
      <c r="CAY23" s="115"/>
      <c r="CAZ23" s="116"/>
      <c r="CBA23" s="117"/>
      <c r="CBB23" s="117"/>
      <c r="CBC23" s="117"/>
      <c r="CBD23" s="117"/>
      <c r="CBE23" s="53"/>
      <c r="CBF23" s="118"/>
      <c r="CBG23" s="52"/>
      <c r="CBH23" s="53"/>
      <c r="CBI23" s="53"/>
      <c r="CBJ23" s="115"/>
      <c r="CBK23" s="116"/>
      <c r="CBL23" s="117"/>
      <c r="CBM23" s="117"/>
      <c r="CBN23" s="117"/>
      <c r="CBO23" s="117"/>
      <c r="CBP23" s="53"/>
      <c r="CBQ23" s="118"/>
      <c r="CBR23" s="52"/>
      <c r="CBS23" s="53"/>
      <c r="CBT23" s="53"/>
      <c r="CBU23" s="115"/>
      <c r="CBV23" s="116"/>
      <c r="CBW23" s="117"/>
      <c r="CBX23" s="117"/>
      <c r="CBY23" s="117"/>
      <c r="CBZ23" s="117"/>
      <c r="CCA23" s="53"/>
      <c r="CCB23" s="118"/>
      <c r="CCC23" s="52"/>
      <c r="CCD23" s="53"/>
      <c r="CCE23" s="53"/>
      <c r="CCF23" s="115"/>
      <c r="CCG23" s="116"/>
      <c r="CCH23" s="117"/>
      <c r="CCI23" s="117"/>
      <c r="CCJ23" s="117"/>
      <c r="CCK23" s="117"/>
      <c r="CCL23" s="53"/>
      <c r="CCM23" s="118"/>
      <c r="CCN23" s="52"/>
      <c r="CCO23" s="53"/>
      <c r="CCP23" s="53"/>
      <c r="CCQ23" s="115"/>
      <c r="CCR23" s="116"/>
      <c r="CCS23" s="117"/>
      <c r="CCT23" s="117"/>
      <c r="CCU23" s="117"/>
      <c r="CCV23" s="117"/>
      <c r="CCW23" s="53"/>
      <c r="CCX23" s="118"/>
      <c r="CCY23" s="52"/>
      <c r="CCZ23" s="53"/>
      <c r="CDA23" s="53"/>
      <c r="CDB23" s="115"/>
      <c r="CDC23" s="116"/>
      <c r="CDD23" s="117"/>
      <c r="CDE23" s="117"/>
      <c r="CDF23" s="117"/>
      <c r="CDG23" s="117"/>
      <c r="CDH23" s="53"/>
      <c r="CDI23" s="118"/>
      <c r="CDJ23" s="52"/>
      <c r="CDK23" s="53"/>
      <c r="CDL23" s="53"/>
      <c r="CDM23" s="115"/>
      <c r="CDN23" s="116"/>
      <c r="CDO23" s="117"/>
      <c r="CDP23" s="117"/>
      <c r="CDQ23" s="117"/>
      <c r="CDR23" s="117"/>
      <c r="CDS23" s="53"/>
      <c r="CDT23" s="118"/>
      <c r="CDU23" s="52"/>
      <c r="CDV23" s="53"/>
      <c r="CDW23" s="53"/>
      <c r="CDX23" s="115"/>
      <c r="CDY23" s="116"/>
      <c r="CDZ23" s="117"/>
      <c r="CEA23" s="117"/>
      <c r="CEB23" s="117"/>
      <c r="CEC23" s="117"/>
      <c r="CED23" s="53"/>
      <c r="CEE23" s="118"/>
      <c r="CEF23" s="52"/>
      <c r="CEG23" s="53"/>
      <c r="CEH23" s="53"/>
      <c r="CEI23" s="115"/>
      <c r="CEJ23" s="116"/>
      <c r="CEK23" s="117"/>
      <c r="CEL23" s="117"/>
      <c r="CEM23" s="117"/>
      <c r="CEN23" s="117"/>
      <c r="CEO23" s="53"/>
      <c r="CEP23" s="118"/>
      <c r="CEQ23" s="52"/>
      <c r="CER23" s="53"/>
      <c r="CES23" s="53"/>
      <c r="CET23" s="115"/>
      <c r="CEU23" s="116"/>
      <c r="CEV23" s="117"/>
      <c r="CEW23" s="117"/>
      <c r="CEX23" s="117"/>
      <c r="CEY23" s="117"/>
      <c r="CEZ23" s="53"/>
      <c r="CFA23" s="118"/>
      <c r="CFB23" s="52"/>
      <c r="CFC23" s="53"/>
      <c r="CFD23" s="53"/>
      <c r="CFE23" s="115"/>
      <c r="CFF23" s="116"/>
      <c r="CFG23" s="117"/>
      <c r="CFH23" s="117"/>
      <c r="CFI23" s="117"/>
      <c r="CFJ23" s="117"/>
      <c r="CFK23" s="53"/>
      <c r="CFL23" s="118"/>
      <c r="CFM23" s="52"/>
      <c r="CFN23" s="53"/>
      <c r="CFO23" s="53"/>
      <c r="CFP23" s="115"/>
      <c r="CFQ23" s="116"/>
      <c r="CFR23" s="117"/>
      <c r="CFS23" s="117"/>
      <c r="CFT23" s="117"/>
      <c r="CFU23" s="117"/>
      <c r="CFV23" s="53"/>
      <c r="CFW23" s="118"/>
      <c r="CFX23" s="52"/>
      <c r="CFY23" s="53"/>
      <c r="CFZ23" s="53"/>
      <c r="CGA23" s="115"/>
      <c r="CGB23" s="116"/>
      <c r="CGC23" s="117"/>
      <c r="CGD23" s="117"/>
      <c r="CGE23" s="117"/>
      <c r="CGF23" s="117"/>
      <c r="CGG23" s="53"/>
      <c r="CGH23" s="118"/>
      <c r="CGI23" s="52"/>
      <c r="CGJ23" s="53"/>
      <c r="CGK23" s="53"/>
      <c r="CGL23" s="115"/>
      <c r="CGM23" s="116"/>
      <c r="CGN23" s="117"/>
      <c r="CGO23" s="117"/>
      <c r="CGP23" s="117"/>
      <c r="CGQ23" s="117"/>
      <c r="CGR23" s="53"/>
      <c r="CGS23" s="118"/>
      <c r="CGT23" s="52"/>
      <c r="CGU23" s="53"/>
      <c r="CGV23" s="53"/>
      <c r="CGW23" s="115"/>
      <c r="CGX23" s="116"/>
      <c r="CGY23" s="117"/>
      <c r="CGZ23" s="117"/>
      <c r="CHA23" s="117"/>
      <c r="CHB23" s="117"/>
      <c r="CHC23" s="53"/>
      <c r="CHD23" s="118"/>
      <c r="CHE23" s="52"/>
      <c r="CHF23" s="53"/>
      <c r="CHG23" s="53"/>
      <c r="CHH23" s="115"/>
      <c r="CHI23" s="116"/>
      <c r="CHJ23" s="117"/>
      <c r="CHK23" s="117"/>
      <c r="CHL23" s="117"/>
      <c r="CHM23" s="117"/>
      <c r="CHN23" s="53"/>
      <c r="CHO23" s="118"/>
      <c r="CHP23" s="52"/>
      <c r="CHQ23" s="53"/>
      <c r="CHR23" s="53"/>
      <c r="CHS23" s="115"/>
      <c r="CHT23" s="116"/>
      <c r="CHU23" s="117"/>
      <c r="CHV23" s="117"/>
      <c r="CHW23" s="117"/>
      <c r="CHX23" s="117"/>
      <c r="CHY23" s="53"/>
      <c r="CHZ23" s="118"/>
      <c r="CIA23" s="52"/>
      <c r="CIB23" s="53"/>
      <c r="CIC23" s="53"/>
      <c r="CID23" s="115"/>
      <c r="CIE23" s="116"/>
      <c r="CIF23" s="117"/>
      <c r="CIG23" s="117"/>
      <c r="CIH23" s="117"/>
      <c r="CII23" s="117"/>
      <c r="CIJ23" s="53"/>
      <c r="CIK23" s="118"/>
      <c r="CIL23" s="52"/>
      <c r="CIM23" s="53"/>
      <c r="CIN23" s="53"/>
      <c r="CIO23" s="115"/>
      <c r="CIP23" s="116"/>
      <c r="CIQ23" s="117"/>
      <c r="CIR23" s="117"/>
      <c r="CIS23" s="117"/>
      <c r="CIT23" s="117"/>
      <c r="CIU23" s="53"/>
      <c r="CIV23" s="118"/>
      <c r="CIW23" s="52"/>
      <c r="CIX23" s="53"/>
      <c r="CIY23" s="53"/>
      <c r="CIZ23" s="115"/>
      <c r="CJA23" s="116"/>
      <c r="CJB23" s="117"/>
      <c r="CJC23" s="117"/>
      <c r="CJD23" s="117"/>
      <c r="CJE23" s="117"/>
      <c r="CJF23" s="53"/>
      <c r="CJG23" s="118"/>
      <c r="CJH23" s="52"/>
      <c r="CJI23" s="53"/>
      <c r="CJJ23" s="53"/>
      <c r="CJK23" s="115"/>
      <c r="CJL23" s="116"/>
      <c r="CJM23" s="117"/>
      <c r="CJN23" s="117"/>
      <c r="CJO23" s="117"/>
      <c r="CJP23" s="117"/>
      <c r="CJQ23" s="53"/>
      <c r="CJR23" s="118"/>
      <c r="CJS23" s="52"/>
      <c r="CJT23" s="53"/>
      <c r="CJU23" s="53"/>
      <c r="CJV23" s="115"/>
      <c r="CJW23" s="116"/>
      <c r="CJX23" s="117"/>
      <c r="CJY23" s="117"/>
      <c r="CJZ23" s="117"/>
      <c r="CKA23" s="117"/>
      <c r="CKB23" s="53"/>
      <c r="CKC23" s="118"/>
      <c r="CKD23" s="52"/>
      <c r="CKE23" s="53"/>
      <c r="CKF23" s="53"/>
      <c r="CKG23" s="115"/>
      <c r="CKH23" s="116"/>
      <c r="CKI23" s="117"/>
      <c r="CKJ23" s="117"/>
      <c r="CKK23" s="117"/>
      <c r="CKL23" s="117"/>
      <c r="CKM23" s="53"/>
      <c r="CKN23" s="118"/>
      <c r="CKO23" s="52"/>
      <c r="CKP23" s="53"/>
      <c r="CKQ23" s="53"/>
      <c r="CKR23" s="115"/>
      <c r="CKS23" s="116"/>
      <c r="CKT23" s="117"/>
      <c r="CKU23" s="117"/>
      <c r="CKV23" s="117"/>
      <c r="CKW23" s="117"/>
      <c r="CKX23" s="53"/>
      <c r="CKY23" s="118"/>
      <c r="CKZ23" s="52"/>
      <c r="CLA23" s="53"/>
      <c r="CLB23" s="53"/>
      <c r="CLC23" s="115"/>
      <c r="CLD23" s="116"/>
      <c r="CLE23" s="117"/>
      <c r="CLF23" s="117"/>
      <c r="CLG23" s="117"/>
      <c r="CLH23" s="117"/>
      <c r="CLI23" s="53"/>
      <c r="CLJ23" s="118"/>
      <c r="CLK23" s="52"/>
      <c r="CLL23" s="53"/>
      <c r="CLM23" s="53"/>
      <c r="CLN23" s="115"/>
      <c r="CLO23" s="116"/>
      <c r="CLP23" s="117"/>
      <c r="CLQ23" s="117"/>
      <c r="CLR23" s="117"/>
      <c r="CLS23" s="117"/>
      <c r="CLT23" s="53"/>
      <c r="CLU23" s="118"/>
      <c r="CLV23" s="52"/>
      <c r="CLW23" s="53"/>
      <c r="CLX23" s="53"/>
      <c r="CLY23" s="115"/>
      <c r="CLZ23" s="116"/>
      <c r="CMA23" s="117"/>
      <c r="CMB23" s="117"/>
      <c r="CMC23" s="117"/>
      <c r="CMD23" s="117"/>
      <c r="CME23" s="53"/>
      <c r="CMF23" s="118"/>
      <c r="CMG23" s="52"/>
      <c r="CMH23" s="53"/>
      <c r="CMI23" s="53"/>
      <c r="CMJ23" s="115"/>
      <c r="CMK23" s="116"/>
      <c r="CML23" s="117"/>
      <c r="CMM23" s="117"/>
      <c r="CMN23" s="117"/>
      <c r="CMO23" s="117"/>
      <c r="CMP23" s="53"/>
      <c r="CMQ23" s="118"/>
      <c r="CMR23" s="52"/>
      <c r="CMS23" s="53"/>
      <c r="CMT23" s="53"/>
      <c r="CMU23" s="115"/>
      <c r="CMV23" s="116"/>
      <c r="CMW23" s="117"/>
      <c r="CMX23" s="117"/>
      <c r="CMY23" s="117"/>
      <c r="CMZ23" s="117"/>
      <c r="CNA23" s="53"/>
      <c r="CNB23" s="118"/>
      <c r="CNC23" s="52"/>
      <c r="CND23" s="53"/>
      <c r="CNE23" s="53"/>
      <c r="CNF23" s="115"/>
      <c r="CNG23" s="116"/>
      <c r="CNH23" s="117"/>
      <c r="CNI23" s="117"/>
      <c r="CNJ23" s="117"/>
      <c r="CNK23" s="117"/>
      <c r="CNL23" s="53"/>
      <c r="CNM23" s="118"/>
      <c r="CNN23" s="52"/>
      <c r="CNO23" s="53"/>
      <c r="CNP23" s="53"/>
      <c r="CNQ23" s="115"/>
      <c r="CNR23" s="116"/>
      <c r="CNS23" s="117"/>
      <c r="CNT23" s="117"/>
      <c r="CNU23" s="117"/>
      <c r="CNV23" s="117"/>
      <c r="CNW23" s="53"/>
      <c r="CNX23" s="118"/>
      <c r="CNY23" s="52"/>
      <c r="CNZ23" s="53"/>
      <c r="COA23" s="53"/>
      <c r="COB23" s="115"/>
      <c r="COC23" s="116"/>
      <c r="COD23" s="117"/>
      <c r="COE23" s="117"/>
      <c r="COF23" s="117"/>
      <c r="COG23" s="117"/>
      <c r="COH23" s="53"/>
      <c r="COI23" s="118"/>
      <c r="COJ23" s="52"/>
      <c r="COK23" s="53"/>
      <c r="COL23" s="53"/>
      <c r="COM23" s="115"/>
      <c r="CON23" s="116"/>
      <c r="COO23" s="117"/>
      <c r="COP23" s="117"/>
      <c r="COQ23" s="117"/>
      <c r="COR23" s="117"/>
      <c r="COS23" s="53"/>
      <c r="COT23" s="118"/>
      <c r="COU23" s="52"/>
      <c r="COV23" s="53"/>
      <c r="COW23" s="53"/>
      <c r="COX23" s="115"/>
      <c r="COY23" s="116"/>
      <c r="COZ23" s="117"/>
      <c r="CPA23" s="117"/>
      <c r="CPB23" s="117"/>
      <c r="CPC23" s="117"/>
      <c r="CPD23" s="53"/>
      <c r="CPE23" s="118"/>
      <c r="CPF23" s="52"/>
      <c r="CPG23" s="53"/>
      <c r="CPH23" s="53"/>
      <c r="CPI23" s="115"/>
      <c r="CPJ23" s="116"/>
      <c r="CPK23" s="117"/>
      <c r="CPL23" s="117"/>
      <c r="CPM23" s="117"/>
      <c r="CPN23" s="117"/>
      <c r="CPO23" s="53"/>
      <c r="CPP23" s="118"/>
      <c r="CPQ23" s="52"/>
      <c r="CPR23" s="53"/>
      <c r="CPS23" s="53"/>
      <c r="CPT23" s="115"/>
      <c r="CPU23" s="116"/>
      <c r="CPV23" s="117"/>
      <c r="CPW23" s="117"/>
      <c r="CPX23" s="117"/>
      <c r="CPY23" s="117"/>
      <c r="CPZ23" s="53"/>
      <c r="CQA23" s="118"/>
      <c r="CQB23" s="52"/>
      <c r="CQC23" s="53"/>
      <c r="CQD23" s="53"/>
      <c r="CQE23" s="115"/>
      <c r="CQF23" s="116"/>
      <c r="CQG23" s="117"/>
      <c r="CQH23" s="117"/>
      <c r="CQI23" s="117"/>
      <c r="CQJ23" s="117"/>
      <c r="CQK23" s="53"/>
      <c r="CQL23" s="118"/>
      <c r="CQM23" s="52"/>
      <c r="CQN23" s="53"/>
      <c r="CQO23" s="53"/>
      <c r="CQP23" s="115"/>
      <c r="CQQ23" s="116"/>
      <c r="CQR23" s="117"/>
      <c r="CQS23" s="117"/>
      <c r="CQT23" s="117"/>
      <c r="CQU23" s="117"/>
      <c r="CQV23" s="53"/>
      <c r="CQW23" s="118"/>
      <c r="CQX23" s="52"/>
      <c r="CQY23" s="53"/>
      <c r="CQZ23" s="53"/>
      <c r="CRA23" s="115"/>
      <c r="CRB23" s="116"/>
      <c r="CRC23" s="117"/>
      <c r="CRD23" s="117"/>
      <c r="CRE23" s="117"/>
      <c r="CRF23" s="117"/>
      <c r="CRG23" s="53"/>
      <c r="CRH23" s="118"/>
      <c r="CRI23" s="52"/>
      <c r="CRJ23" s="53"/>
      <c r="CRK23" s="53"/>
      <c r="CRL23" s="115"/>
      <c r="CRM23" s="116"/>
      <c r="CRN23" s="117"/>
      <c r="CRO23" s="117"/>
      <c r="CRP23" s="117"/>
      <c r="CRQ23" s="117"/>
      <c r="CRR23" s="53"/>
      <c r="CRS23" s="118"/>
      <c r="CRT23" s="52"/>
      <c r="CRU23" s="53"/>
      <c r="CRV23" s="53"/>
      <c r="CRW23" s="115"/>
      <c r="CRX23" s="116"/>
      <c r="CRY23" s="117"/>
      <c r="CRZ23" s="117"/>
      <c r="CSA23" s="117"/>
      <c r="CSB23" s="117"/>
      <c r="CSC23" s="53"/>
      <c r="CSD23" s="118"/>
      <c r="CSE23" s="52"/>
      <c r="CSF23" s="53"/>
      <c r="CSG23" s="53"/>
      <c r="CSH23" s="115"/>
      <c r="CSI23" s="116"/>
      <c r="CSJ23" s="117"/>
      <c r="CSK23" s="117"/>
      <c r="CSL23" s="117"/>
      <c r="CSM23" s="117"/>
      <c r="CSN23" s="53"/>
      <c r="CSO23" s="118"/>
      <c r="CSP23" s="52"/>
      <c r="CSQ23" s="53"/>
      <c r="CSR23" s="53"/>
      <c r="CSS23" s="115"/>
      <c r="CST23" s="116"/>
      <c r="CSU23" s="117"/>
      <c r="CSV23" s="117"/>
      <c r="CSW23" s="117"/>
      <c r="CSX23" s="117"/>
      <c r="CSY23" s="53"/>
      <c r="CSZ23" s="118"/>
      <c r="CTA23" s="52"/>
      <c r="CTB23" s="53"/>
      <c r="CTC23" s="53"/>
      <c r="CTD23" s="115"/>
      <c r="CTE23" s="116"/>
      <c r="CTF23" s="117"/>
      <c r="CTG23" s="117"/>
      <c r="CTH23" s="117"/>
      <c r="CTI23" s="117"/>
      <c r="CTJ23" s="53"/>
      <c r="CTK23" s="118"/>
      <c r="CTL23" s="52"/>
      <c r="CTM23" s="53"/>
      <c r="CTN23" s="53"/>
      <c r="CTO23" s="115"/>
      <c r="CTP23" s="116"/>
      <c r="CTQ23" s="117"/>
      <c r="CTR23" s="117"/>
      <c r="CTS23" s="117"/>
      <c r="CTT23" s="117"/>
      <c r="CTU23" s="53"/>
      <c r="CTV23" s="118"/>
      <c r="CTW23" s="52"/>
      <c r="CTX23" s="53"/>
      <c r="CTY23" s="53"/>
      <c r="CTZ23" s="115"/>
      <c r="CUA23" s="116"/>
      <c r="CUB23" s="117"/>
      <c r="CUC23" s="117"/>
      <c r="CUD23" s="117"/>
      <c r="CUE23" s="117"/>
      <c r="CUF23" s="53"/>
      <c r="CUG23" s="118"/>
      <c r="CUH23" s="52"/>
      <c r="CUI23" s="53"/>
      <c r="CUJ23" s="53"/>
      <c r="CUK23" s="115"/>
      <c r="CUL23" s="116"/>
      <c r="CUM23" s="117"/>
      <c r="CUN23" s="117"/>
      <c r="CUO23" s="117"/>
      <c r="CUP23" s="117"/>
      <c r="CUQ23" s="53"/>
      <c r="CUR23" s="118"/>
      <c r="CUS23" s="52"/>
      <c r="CUT23" s="53"/>
      <c r="CUU23" s="53"/>
      <c r="CUV23" s="115"/>
      <c r="CUW23" s="116"/>
      <c r="CUX23" s="117"/>
      <c r="CUY23" s="117"/>
      <c r="CUZ23" s="117"/>
      <c r="CVA23" s="117"/>
      <c r="CVB23" s="53"/>
      <c r="CVC23" s="118"/>
      <c r="CVD23" s="52"/>
      <c r="CVE23" s="53"/>
      <c r="CVF23" s="53"/>
      <c r="CVG23" s="115"/>
      <c r="CVH23" s="116"/>
      <c r="CVI23" s="117"/>
      <c r="CVJ23" s="117"/>
      <c r="CVK23" s="117"/>
      <c r="CVL23" s="117"/>
      <c r="CVM23" s="53"/>
      <c r="CVN23" s="118"/>
      <c r="CVO23" s="52"/>
      <c r="CVP23" s="53"/>
      <c r="CVQ23" s="53"/>
      <c r="CVR23" s="115"/>
      <c r="CVS23" s="116"/>
      <c r="CVT23" s="117"/>
      <c r="CVU23" s="117"/>
      <c r="CVV23" s="117"/>
      <c r="CVW23" s="117"/>
      <c r="CVX23" s="53"/>
      <c r="CVY23" s="118"/>
      <c r="CVZ23" s="52"/>
      <c r="CWA23" s="53"/>
      <c r="CWB23" s="53"/>
      <c r="CWC23" s="115"/>
      <c r="CWD23" s="116"/>
      <c r="CWE23" s="117"/>
      <c r="CWF23" s="117"/>
      <c r="CWG23" s="117"/>
      <c r="CWH23" s="117"/>
      <c r="CWI23" s="53"/>
      <c r="CWJ23" s="118"/>
      <c r="CWK23" s="52"/>
      <c r="CWL23" s="53"/>
      <c r="CWM23" s="53"/>
      <c r="CWN23" s="115"/>
      <c r="CWO23" s="116"/>
      <c r="CWP23" s="117"/>
      <c r="CWQ23" s="117"/>
      <c r="CWR23" s="117"/>
      <c r="CWS23" s="117"/>
      <c r="CWT23" s="53"/>
      <c r="CWU23" s="118"/>
      <c r="CWV23" s="52"/>
      <c r="CWW23" s="53"/>
      <c r="CWX23" s="53"/>
      <c r="CWY23" s="115"/>
      <c r="CWZ23" s="116"/>
      <c r="CXA23" s="117"/>
      <c r="CXB23" s="117"/>
      <c r="CXC23" s="117"/>
      <c r="CXD23" s="117"/>
      <c r="CXE23" s="53"/>
      <c r="CXF23" s="118"/>
      <c r="CXG23" s="52"/>
      <c r="CXH23" s="53"/>
      <c r="CXI23" s="53"/>
      <c r="CXJ23" s="115"/>
      <c r="CXK23" s="116"/>
      <c r="CXL23" s="117"/>
      <c r="CXM23" s="117"/>
      <c r="CXN23" s="117"/>
      <c r="CXO23" s="117"/>
      <c r="CXP23" s="53"/>
      <c r="CXQ23" s="118"/>
      <c r="CXR23" s="52"/>
      <c r="CXS23" s="53"/>
      <c r="CXT23" s="53"/>
      <c r="CXU23" s="115"/>
      <c r="CXV23" s="116"/>
      <c r="CXW23" s="117"/>
      <c r="CXX23" s="117"/>
      <c r="CXY23" s="117"/>
      <c r="CXZ23" s="117"/>
      <c r="CYA23" s="53"/>
      <c r="CYB23" s="118"/>
      <c r="CYC23" s="52"/>
      <c r="CYD23" s="53"/>
      <c r="CYE23" s="53"/>
      <c r="CYF23" s="115"/>
      <c r="CYG23" s="116"/>
      <c r="CYH23" s="117"/>
      <c r="CYI23" s="117"/>
      <c r="CYJ23" s="117"/>
      <c r="CYK23" s="117"/>
      <c r="CYL23" s="53"/>
      <c r="CYM23" s="118"/>
      <c r="CYN23" s="52"/>
      <c r="CYO23" s="53"/>
      <c r="CYP23" s="53"/>
      <c r="CYQ23" s="115"/>
      <c r="CYR23" s="116"/>
      <c r="CYS23" s="117"/>
      <c r="CYT23" s="117"/>
      <c r="CYU23" s="117"/>
      <c r="CYV23" s="117"/>
      <c r="CYW23" s="53"/>
      <c r="CYX23" s="118"/>
      <c r="CYY23" s="52"/>
      <c r="CYZ23" s="53"/>
      <c r="CZA23" s="53"/>
      <c r="CZB23" s="115"/>
      <c r="CZC23" s="116"/>
      <c r="CZD23" s="117"/>
      <c r="CZE23" s="117"/>
      <c r="CZF23" s="117"/>
      <c r="CZG23" s="117"/>
      <c r="CZH23" s="53"/>
      <c r="CZI23" s="118"/>
      <c r="CZJ23" s="52"/>
      <c r="CZK23" s="53"/>
      <c r="CZL23" s="53"/>
      <c r="CZM23" s="115"/>
      <c r="CZN23" s="116"/>
      <c r="CZO23" s="117"/>
      <c r="CZP23" s="117"/>
      <c r="CZQ23" s="117"/>
      <c r="CZR23" s="117"/>
      <c r="CZS23" s="53"/>
      <c r="CZT23" s="118"/>
      <c r="CZU23" s="52"/>
      <c r="CZV23" s="53"/>
      <c r="CZW23" s="53"/>
      <c r="CZX23" s="115"/>
      <c r="CZY23" s="116"/>
      <c r="CZZ23" s="117"/>
      <c r="DAA23" s="117"/>
      <c r="DAB23" s="117"/>
      <c r="DAC23" s="117"/>
      <c r="DAD23" s="53"/>
      <c r="DAE23" s="118"/>
      <c r="DAF23" s="52"/>
      <c r="DAG23" s="53"/>
      <c r="DAH23" s="53"/>
      <c r="DAI23" s="115"/>
      <c r="DAJ23" s="116"/>
      <c r="DAK23" s="117"/>
      <c r="DAL23" s="117"/>
      <c r="DAM23" s="117"/>
      <c r="DAN23" s="117"/>
      <c r="DAO23" s="53"/>
      <c r="DAP23" s="118"/>
      <c r="DAQ23" s="52"/>
      <c r="DAR23" s="53"/>
      <c r="DAS23" s="53"/>
      <c r="DAT23" s="115"/>
      <c r="DAU23" s="116"/>
      <c r="DAV23" s="117"/>
      <c r="DAW23" s="117"/>
      <c r="DAX23" s="117"/>
      <c r="DAY23" s="117"/>
      <c r="DAZ23" s="53"/>
      <c r="DBA23" s="118"/>
      <c r="DBB23" s="52"/>
      <c r="DBC23" s="53"/>
      <c r="DBD23" s="53"/>
      <c r="DBE23" s="115"/>
      <c r="DBF23" s="116"/>
      <c r="DBG23" s="117"/>
      <c r="DBH23" s="117"/>
      <c r="DBI23" s="117"/>
      <c r="DBJ23" s="117"/>
      <c r="DBK23" s="53"/>
      <c r="DBL23" s="118"/>
      <c r="DBM23" s="52"/>
      <c r="DBN23" s="53"/>
      <c r="DBO23" s="53"/>
      <c r="DBP23" s="115"/>
      <c r="DBQ23" s="116"/>
      <c r="DBR23" s="117"/>
      <c r="DBS23" s="117"/>
      <c r="DBT23" s="117"/>
      <c r="DBU23" s="117"/>
      <c r="DBV23" s="53"/>
      <c r="DBW23" s="118"/>
      <c r="DBX23" s="52"/>
      <c r="DBY23" s="53"/>
      <c r="DBZ23" s="53"/>
      <c r="DCA23" s="115"/>
      <c r="DCB23" s="116"/>
      <c r="DCC23" s="117"/>
      <c r="DCD23" s="117"/>
      <c r="DCE23" s="117"/>
      <c r="DCF23" s="117"/>
      <c r="DCG23" s="53"/>
      <c r="DCH23" s="118"/>
      <c r="DCI23" s="52"/>
      <c r="DCJ23" s="53"/>
      <c r="DCK23" s="53"/>
      <c r="DCL23" s="115"/>
      <c r="DCM23" s="116"/>
      <c r="DCN23" s="117"/>
      <c r="DCO23" s="117"/>
      <c r="DCP23" s="117"/>
      <c r="DCQ23" s="117"/>
      <c r="DCR23" s="53"/>
      <c r="DCS23" s="118"/>
      <c r="DCT23" s="52"/>
      <c r="DCU23" s="53"/>
      <c r="DCV23" s="53"/>
      <c r="DCW23" s="115"/>
      <c r="DCX23" s="116"/>
      <c r="DCY23" s="117"/>
      <c r="DCZ23" s="117"/>
      <c r="DDA23" s="117"/>
      <c r="DDB23" s="117"/>
      <c r="DDC23" s="53"/>
      <c r="DDD23" s="118"/>
      <c r="DDE23" s="52"/>
      <c r="DDF23" s="53"/>
      <c r="DDG23" s="53"/>
      <c r="DDH23" s="115"/>
      <c r="DDI23" s="116"/>
      <c r="DDJ23" s="117"/>
      <c r="DDK23" s="117"/>
      <c r="DDL23" s="117"/>
      <c r="DDM23" s="117"/>
      <c r="DDN23" s="53"/>
      <c r="DDO23" s="118"/>
      <c r="DDP23" s="52"/>
      <c r="DDQ23" s="53"/>
      <c r="DDR23" s="53"/>
      <c r="DDS23" s="115"/>
      <c r="DDT23" s="116"/>
      <c r="DDU23" s="117"/>
      <c r="DDV23" s="117"/>
      <c r="DDW23" s="117"/>
      <c r="DDX23" s="117"/>
      <c r="DDY23" s="53"/>
      <c r="DDZ23" s="118"/>
      <c r="DEA23" s="52"/>
      <c r="DEB23" s="53"/>
      <c r="DEC23" s="53"/>
      <c r="DED23" s="115"/>
      <c r="DEE23" s="116"/>
      <c r="DEF23" s="117"/>
      <c r="DEG23" s="117"/>
      <c r="DEH23" s="117"/>
      <c r="DEI23" s="117"/>
      <c r="DEJ23" s="53"/>
      <c r="DEK23" s="118"/>
      <c r="DEL23" s="52"/>
      <c r="DEM23" s="53"/>
      <c r="DEN23" s="53"/>
      <c r="DEO23" s="115"/>
      <c r="DEP23" s="116"/>
      <c r="DEQ23" s="117"/>
      <c r="DER23" s="117"/>
      <c r="DES23" s="117"/>
      <c r="DET23" s="117"/>
      <c r="DEU23" s="53"/>
      <c r="DEV23" s="118"/>
      <c r="DEW23" s="52"/>
      <c r="DEX23" s="53"/>
      <c r="DEY23" s="53"/>
      <c r="DEZ23" s="115"/>
      <c r="DFA23" s="116"/>
      <c r="DFB23" s="117"/>
      <c r="DFC23" s="117"/>
      <c r="DFD23" s="117"/>
      <c r="DFE23" s="117"/>
      <c r="DFF23" s="53"/>
      <c r="DFG23" s="118"/>
      <c r="DFH23" s="52"/>
      <c r="DFI23" s="53"/>
      <c r="DFJ23" s="53"/>
      <c r="DFK23" s="115"/>
      <c r="DFL23" s="116"/>
      <c r="DFM23" s="117"/>
      <c r="DFN23" s="117"/>
      <c r="DFO23" s="117"/>
      <c r="DFP23" s="117"/>
      <c r="DFQ23" s="53"/>
      <c r="DFR23" s="118"/>
      <c r="DFS23" s="52"/>
      <c r="DFT23" s="53"/>
      <c r="DFU23" s="53"/>
      <c r="DFV23" s="115"/>
      <c r="DFW23" s="116"/>
      <c r="DFX23" s="117"/>
      <c r="DFY23" s="117"/>
      <c r="DFZ23" s="117"/>
      <c r="DGA23" s="117"/>
      <c r="DGB23" s="53"/>
      <c r="DGC23" s="118"/>
      <c r="DGD23" s="52"/>
      <c r="DGE23" s="53"/>
      <c r="DGF23" s="53"/>
      <c r="DGG23" s="115"/>
      <c r="DGH23" s="116"/>
      <c r="DGI23" s="117"/>
      <c r="DGJ23" s="117"/>
      <c r="DGK23" s="117"/>
      <c r="DGL23" s="117"/>
      <c r="DGM23" s="53"/>
      <c r="DGN23" s="118"/>
      <c r="DGO23" s="52"/>
      <c r="DGP23" s="53"/>
      <c r="DGQ23" s="53"/>
      <c r="DGR23" s="115"/>
      <c r="DGS23" s="116"/>
      <c r="DGT23" s="117"/>
      <c r="DGU23" s="117"/>
      <c r="DGV23" s="117"/>
      <c r="DGW23" s="117"/>
      <c r="DGX23" s="53"/>
      <c r="DGY23" s="118"/>
      <c r="DGZ23" s="52"/>
      <c r="DHA23" s="53"/>
      <c r="DHB23" s="53"/>
      <c r="DHC23" s="115"/>
      <c r="DHD23" s="116"/>
      <c r="DHE23" s="117"/>
      <c r="DHF23" s="117"/>
      <c r="DHG23" s="117"/>
      <c r="DHH23" s="117"/>
      <c r="DHI23" s="53"/>
      <c r="DHJ23" s="118"/>
      <c r="DHK23" s="52"/>
      <c r="DHL23" s="53"/>
      <c r="DHM23" s="53"/>
      <c r="DHN23" s="115"/>
      <c r="DHO23" s="116"/>
      <c r="DHP23" s="117"/>
      <c r="DHQ23" s="117"/>
      <c r="DHR23" s="117"/>
      <c r="DHS23" s="117"/>
      <c r="DHT23" s="53"/>
      <c r="DHU23" s="118"/>
      <c r="DHV23" s="52"/>
      <c r="DHW23" s="53"/>
      <c r="DHX23" s="53"/>
      <c r="DHY23" s="115"/>
      <c r="DHZ23" s="116"/>
      <c r="DIA23" s="117"/>
      <c r="DIB23" s="117"/>
      <c r="DIC23" s="117"/>
      <c r="DID23" s="117"/>
      <c r="DIE23" s="53"/>
      <c r="DIF23" s="118"/>
      <c r="DIG23" s="52"/>
      <c r="DIH23" s="53"/>
      <c r="DII23" s="53"/>
      <c r="DIJ23" s="115"/>
      <c r="DIK23" s="116"/>
      <c r="DIL23" s="117"/>
      <c r="DIM23" s="117"/>
      <c r="DIN23" s="117"/>
      <c r="DIO23" s="117"/>
      <c r="DIP23" s="53"/>
      <c r="DIQ23" s="118"/>
      <c r="DIR23" s="52"/>
      <c r="DIS23" s="53"/>
      <c r="DIT23" s="53"/>
      <c r="DIU23" s="115"/>
      <c r="DIV23" s="116"/>
      <c r="DIW23" s="117"/>
      <c r="DIX23" s="117"/>
      <c r="DIY23" s="117"/>
      <c r="DIZ23" s="117"/>
      <c r="DJA23" s="53"/>
      <c r="DJB23" s="118"/>
      <c r="DJC23" s="52"/>
      <c r="DJD23" s="53"/>
      <c r="DJE23" s="53"/>
      <c r="DJF23" s="115"/>
      <c r="DJG23" s="116"/>
      <c r="DJH23" s="117"/>
      <c r="DJI23" s="117"/>
      <c r="DJJ23" s="117"/>
      <c r="DJK23" s="117"/>
      <c r="DJL23" s="53"/>
      <c r="DJM23" s="118"/>
      <c r="DJN23" s="52"/>
      <c r="DJO23" s="53"/>
      <c r="DJP23" s="53"/>
      <c r="DJQ23" s="115"/>
      <c r="DJR23" s="116"/>
      <c r="DJS23" s="117"/>
      <c r="DJT23" s="117"/>
      <c r="DJU23" s="117"/>
      <c r="DJV23" s="117"/>
      <c r="DJW23" s="53"/>
      <c r="DJX23" s="118"/>
      <c r="DJY23" s="52"/>
      <c r="DJZ23" s="53"/>
      <c r="DKA23" s="53"/>
      <c r="DKB23" s="115"/>
      <c r="DKC23" s="116"/>
      <c r="DKD23" s="117"/>
      <c r="DKE23" s="117"/>
      <c r="DKF23" s="117"/>
      <c r="DKG23" s="117"/>
      <c r="DKH23" s="53"/>
      <c r="DKI23" s="118"/>
      <c r="DKJ23" s="52"/>
      <c r="DKK23" s="53"/>
      <c r="DKL23" s="53"/>
      <c r="DKM23" s="115"/>
      <c r="DKN23" s="116"/>
      <c r="DKO23" s="117"/>
      <c r="DKP23" s="117"/>
      <c r="DKQ23" s="117"/>
      <c r="DKR23" s="117"/>
      <c r="DKS23" s="53"/>
      <c r="DKT23" s="118"/>
      <c r="DKU23" s="52"/>
      <c r="DKV23" s="53"/>
      <c r="DKW23" s="53"/>
      <c r="DKX23" s="115"/>
      <c r="DKY23" s="116"/>
      <c r="DKZ23" s="117"/>
      <c r="DLA23" s="117"/>
      <c r="DLB23" s="117"/>
      <c r="DLC23" s="117"/>
      <c r="DLD23" s="53"/>
      <c r="DLE23" s="118"/>
      <c r="DLF23" s="52"/>
      <c r="DLG23" s="53"/>
      <c r="DLH23" s="53"/>
      <c r="DLI23" s="115"/>
      <c r="DLJ23" s="116"/>
      <c r="DLK23" s="117"/>
      <c r="DLL23" s="117"/>
      <c r="DLM23" s="117"/>
      <c r="DLN23" s="117"/>
      <c r="DLO23" s="53"/>
      <c r="DLP23" s="118"/>
      <c r="DLQ23" s="52"/>
      <c r="DLR23" s="53"/>
      <c r="DLS23" s="53"/>
      <c r="DLT23" s="115"/>
      <c r="DLU23" s="116"/>
      <c r="DLV23" s="117"/>
      <c r="DLW23" s="117"/>
      <c r="DLX23" s="117"/>
      <c r="DLY23" s="117"/>
      <c r="DLZ23" s="53"/>
      <c r="DMA23" s="118"/>
      <c r="DMB23" s="52"/>
      <c r="DMC23" s="53"/>
      <c r="DMD23" s="53"/>
      <c r="DME23" s="115"/>
      <c r="DMF23" s="116"/>
      <c r="DMG23" s="117"/>
      <c r="DMH23" s="117"/>
      <c r="DMI23" s="117"/>
      <c r="DMJ23" s="117"/>
      <c r="DMK23" s="53"/>
      <c r="DML23" s="118"/>
      <c r="DMM23" s="52"/>
      <c r="DMN23" s="53"/>
      <c r="DMO23" s="53"/>
      <c r="DMP23" s="115"/>
      <c r="DMQ23" s="116"/>
      <c r="DMR23" s="117"/>
      <c r="DMS23" s="117"/>
      <c r="DMT23" s="117"/>
      <c r="DMU23" s="117"/>
      <c r="DMV23" s="53"/>
      <c r="DMW23" s="118"/>
      <c r="DMX23" s="52"/>
      <c r="DMY23" s="53"/>
      <c r="DMZ23" s="53"/>
      <c r="DNA23" s="115"/>
      <c r="DNB23" s="116"/>
      <c r="DNC23" s="117"/>
      <c r="DND23" s="117"/>
      <c r="DNE23" s="117"/>
      <c r="DNF23" s="117"/>
      <c r="DNG23" s="53"/>
      <c r="DNH23" s="118"/>
      <c r="DNI23" s="52"/>
      <c r="DNJ23" s="53"/>
      <c r="DNK23" s="53"/>
      <c r="DNL23" s="115"/>
      <c r="DNM23" s="116"/>
      <c r="DNN23" s="117"/>
      <c r="DNO23" s="117"/>
      <c r="DNP23" s="117"/>
      <c r="DNQ23" s="117"/>
      <c r="DNR23" s="53"/>
      <c r="DNS23" s="118"/>
      <c r="DNT23" s="52"/>
      <c r="DNU23" s="53"/>
      <c r="DNV23" s="53"/>
      <c r="DNW23" s="115"/>
      <c r="DNX23" s="116"/>
      <c r="DNY23" s="117"/>
      <c r="DNZ23" s="117"/>
      <c r="DOA23" s="117"/>
      <c r="DOB23" s="117"/>
      <c r="DOC23" s="53"/>
      <c r="DOD23" s="118"/>
      <c r="DOE23" s="52"/>
      <c r="DOF23" s="53"/>
      <c r="DOG23" s="53"/>
      <c r="DOH23" s="115"/>
      <c r="DOI23" s="116"/>
      <c r="DOJ23" s="117"/>
      <c r="DOK23" s="117"/>
      <c r="DOL23" s="117"/>
      <c r="DOM23" s="117"/>
      <c r="DON23" s="53"/>
      <c r="DOO23" s="118"/>
      <c r="DOP23" s="52"/>
      <c r="DOQ23" s="53"/>
      <c r="DOR23" s="53"/>
      <c r="DOS23" s="115"/>
      <c r="DOT23" s="116"/>
      <c r="DOU23" s="117"/>
      <c r="DOV23" s="117"/>
      <c r="DOW23" s="117"/>
      <c r="DOX23" s="117"/>
      <c r="DOY23" s="53"/>
      <c r="DOZ23" s="118"/>
      <c r="DPA23" s="52"/>
      <c r="DPB23" s="53"/>
      <c r="DPC23" s="53"/>
      <c r="DPD23" s="115"/>
      <c r="DPE23" s="116"/>
      <c r="DPF23" s="117"/>
      <c r="DPG23" s="117"/>
      <c r="DPH23" s="117"/>
      <c r="DPI23" s="117"/>
      <c r="DPJ23" s="53"/>
      <c r="DPK23" s="118"/>
      <c r="DPL23" s="52"/>
      <c r="DPM23" s="53"/>
      <c r="DPN23" s="53"/>
      <c r="DPO23" s="115"/>
      <c r="DPP23" s="116"/>
      <c r="DPQ23" s="117"/>
      <c r="DPR23" s="117"/>
      <c r="DPS23" s="117"/>
      <c r="DPT23" s="117"/>
      <c r="DPU23" s="53"/>
      <c r="DPV23" s="118"/>
      <c r="DPW23" s="52"/>
      <c r="DPX23" s="53"/>
      <c r="DPY23" s="53"/>
      <c r="DPZ23" s="115"/>
      <c r="DQA23" s="116"/>
      <c r="DQB23" s="117"/>
      <c r="DQC23" s="117"/>
      <c r="DQD23" s="117"/>
      <c r="DQE23" s="117"/>
      <c r="DQF23" s="53"/>
      <c r="DQG23" s="118"/>
      <c r="DQH23" s="52"/>
      <c r="DQI23" s="53"/>
      <c r="DQJ23" s="53"/>
      <c r="DQK23" s="115"/>
      <c r="DQL23" s="116"/>
      <c r="DQM23" s="117"/>
      <c r="DQN23" s="117"/>
      <c r="DQO23" s="117"/>
      <c r="DQP23" s="117"/>
      <c r="DQQ23" s="53"/>
      <c r="DQR23" s="118"/>
      <c r="DQS23" s="52"/>
      <c r="DQT23" s="53"/>
      <c r="DQU23" s="53"/>
      <c r="DQV23" s="115"/>
      <c r="DQW23" s="116"/>
      <c r="DQX23" s="117"/>
      <c r="DQY23" s="117"/>
      <c r="DQZ23" s="117"/>
      <c r="DRA23" s="117"/>
      <c r="DRB23" s="53"/>
      <c r="DRC23" s="118"/>
      <c r="DRD23" s="52"/>
      <c r="DRE23" s="53"/>
      <c r="DRF23" s="53"/>
      <c r="DRG23" s="115"/>
      <c r="DRH23" s="116"/>
      <c r="DRI23" s="117"/>
      <c r="DRJ23" s="117"/>
      <c r="DRK23" s="117"/>
      <c r="DRL23" s="117"/>
      <c r="DRM23" s="53"/>
      <c r="DRN23" s="118"/>
      <c r="DRO23" s="52"/>
      <c r="DRP23" s="53"/>
      <c r="DRQ23" s="53"/>
      <c r="DRR23" s="115"/>
      <c r="DRS23" s="116"/>
      <c r="DRT23" s="117"/>
      <c r="DRU23" s="117"/>
      <c r="DRV23" s="117"/>
      <c r="DRW23" s="117"/>
      <c r="DRX23" s="53"/>
      <c r="DRY23" s="118"/>
      <c r="DRZ23" s="52"/>
      <c r="DSA23" s="53"/>
      <c r="DSB23" s="53"/>
      <c r="DSC23" s="115"/>
      <c r="DSD23" s="116"/>
      <c r="DSE23" s="117"/>
      <c r="DSF23" s="117"/>
      <c r="DSG23" s="117"/>
      <c r="DSH23" s="117"/>
      <c r="DSI23" s="53"/>
      <c r="DSJ23" s="118"/>
      <c r="DSK23" s="52"/>
      <c r="DSL23" s="53"/>
      <c r="DSM23" s="53"/>
      <c r="DSN23" s="115"/>
      <c r="DSO23" s="116"/>
      <c r="DSP23" s="117"/>
      <c r="DSQ23" s="117"/>
      <c r="DSR23" s="117"/>
      <c r="DSS23" s="117"/>
      <c r="DST23" s="53"/>
      <c r="DSU23" s="118"/>
      <c r="DSV23" s="52"/>
      <c r="DSW23" s="53"/>
      <c r="DSX23" s="53"/>
      <c r="DSY23" s="115"/>
      <c r="DSZ23" s="116"/>
      <c r="DTA23" s="117"/>
      <c r="DTB23" s="117"/>
      <c r="DTC23" s="117"/>
      <c r="DTD23" s="117"/>
      <c r="DTE23" s="53"/>
      <c r="DTF23" s="118"/>
      <c r="DTG23" s="52"/>
      <c r="DTH23" s="53"/>
      <c r="DTI23" s="53"/>
      <c r="DTJ23" s="115"/>
      <c r="DTK23" s="116"/>
      <c r="DTL23" s="117"/>
      <c r="DTM23" s="117"/>
      <c r="DTN23" s="117"/>
      <c r="DTO23" s="117"/>
      <c r="DTP23" s="53"/>
      <c r="DTQ23" s="118"/>
      <c r="DTR23" s="52"/>
      <c r="DTS23" s="53"/>
      <c r="DTT23" s="53"/>
      <c r="DTU23" s="115"/>
      <c r="DTV23" s="116"/>
      <c r="DTW23" s="117"/>
      <c r="DTX23" s="117"/>
      <c r="DTY23" s="117"/>
      <c r="DTZ23" s="117"/>
      <c r="DUA23" s="53"/>
      <c r="DUB23" s="118"/>
      <c r="DUC23" s="52"/>
      <c r="DUD23" s="53"/>
      <c r="DUE23" s="53"/>
      <c r="DUF23" s="115"/>
      <c r="DUG23" s="116"/>
      <c r="DUH23" s="117"/>
      <c r="DUI23" s="117"/>
      <c r="DUJ23" s="117"/>
      <c r="DUK23" s="117"/>
      <c r="DUL23" s="53"/>
      <c r="DUM23" s="118"/>
      <c r="DUN23" s="52"/>
      <c r="DUO23" s="53"/>
      <c r="DUP23" s="53"/>
      <c r="DUQ23" s="115"/>
      <c r="DUR23" s="116"/>
      <c r="DUS23" s="117"/>
      <c r="DUT23" s="117"/>
      <c r="DUU23" s="117"/>
      <c r="DUV23" s="117"/>
      <c r="DUW23" s="53"/>
      <c r="DUX23" s="118"/>
      <c r="DUY23" s="52"/>
      <c r="DUZ23" s="53"/>
      <c r="DVA23" s="53"/>
      <c r="DVB23" s="115"/>
      <c r="DVC23" s="116"/>
      <c r="DVD23" s="117"/>
      <c r="DVE23" s="117"/>
      <c r="DVF23" s="117"/>
      <c r="DVG23" s="117"/>
      <c r="DVH23" s="53"/>
      <c r="DVI23" s="118"/>
      <c r="DVJ23" s="52"/>
      <c r="DVK23" s="53"/>
      <c r="DVL23" s="53"/>
      <c r="DVM23" s="115"/>
      <c r="DVN23" s="116"/>
      <c r="DVO23" s="117"/>
      <c r="DVP23" s="117"/>
      <c r="DVQ23" s="117"/>
      <c r="DVR23" s="117"/>
      <c r="DVS23" s="53"/>
      <c r="DVT23" s="118"/>
      <c r="DVU23" s="52"/>
      <c r="DVV23" s="53"/>
      <c r="DVW23" s="53"/>
      <c r="DVX23" s="115"/>
      <c r="DVY23" s="116"/>
      <c r="DVZ23" s="117"/>
      <c r="DWA23" s="117"/>
      <c r="DWB23" s="117"/>
      <c r="DWC23" s="117"/>
      <c r="DWD23" s="53"/>
      <c r="DWE23" s="118"/>
      <c r="DWF23" s="52"/>
      <c r="DWG23" s="53"/>
      <c r="DWH23" s="53"/>
      <c r="DWI23" s="115"/>
      <c r="DWJ23" s="116"/>
      <c r="DWK23" s="117"/>
      <c r="DWL23" s="117"/>
      <c r="DWM23" s="117"/>
      <c r="DWN23" s="117"/>
      <c r="DWO23" s="53"/>
      <c r="DWP23" s="118"/>
      <c r="DWQ23" s="52"/>
      <c r="DWR23" s="53"/>
      <c r="DWS23" s="53"/>
      <c r="DWT23" s="115"/>
      <c r="DWU23" s="116"/>
      <c r="DWV23" s="117"/>
      <c r="DWW23" s="117"/>
      <c r="DWX23" s="117"/>
      <c r="DWY23" s="117"/>
      <c r="DWZ23" s="53"/>
      <c r="DXA23" s="118"/>
      <c r="DXB23" s="52"/>
      <c r="DXC23" s="53"/>
      <c r="DXD23" s="53"/>
      <c r="DXE23" s="115"/>
      <c r="DXF23" s="116"/>
      <c r="DXG23" s="117"/>
      <c r="DXH23" s="117"/>
      <c r="DXI23" s="117"/>
      <c r="DXJ23" s="117"/>
      <c r="DXK23" s="53"/>
      <c r="DXL23" s="118"/>
      <c r="DXM23" s="52"/>
      <c r="DXN23" s="53"/>
      <c r="DXO23" s="53"/>
      <c r="DXP23" s="115"/>
      <c r="DXQ23" s="116"/>
      <c r="DXR23" s="117"/>
      <c r="DXS23" s="117"/>
      <c r="DXT23" s="117"/>
      <c r="DXU23" s="117"/>
      <c r="DXV23" s="53"/>
      <c r="DXW23" s="118"/>
      <c r="DXX23" s="52"/>
      <c r="DXY23" s="53"/>
      <c r="DXZ23" s="53"/>
      <c r="DYA23" s="115"/>
      <c r="DYB23" s="116"/>
      <c r="DYC23" s="117"/>
      <c r="DYD23" s="117"/>
      <c r="DYE23" s="117"/>
      <c r="DYF23" s="117"/>
      <c r="DYG23" s="53"/>
      <c r="DYH23" s="118"/>
      <c r="DYI23" s="52"/>
      <c r="DYJ23" s="53"/>
      <c r="DYK23" s="53"/>
      <c r="DYL23" s="115"/>
      <c r="DYM23" s="116"/>
      <c r="DYN23" s="117"/>
      <c r="DYO23" s="117"/>
      <c r="DYP23" s="117"/>
      <c r="DYQ23" s="117"/>
      <c r="DYR23" s="53"/>
      <c r="DYS23" s="118"/>
      <c r="DYT23" s="52"/>
      <c r="DYU23" s="53"/>
      <c r="DYV23" s="53"/>
      <c r="DYW23" s="115"/>
      <c r="DYX23" s="116"/>
      <c r="DYY23" s="117"/>
      <c r="DYZ23" s="117"/>
      <c r="DZA23" s="117"/>
      <c r="DZB23" s="117"/>
      <c r="DZC23" s="53"/>
      <c r="DZD23" s="118"/>
      <c r="DZE23" s="52"/>
      <c r="DZF23" s="53"/>
      <c r="DZG23" s="53"/>
      <c r="DZH23" s="115"/>
      <c r="DZI23" s="116"/>
      <c r="DZJ23" s="117"/>
      <c r="DZK23" s="117"/>
      <c r="DZL23" s="117"/>
      <c r="DZM23" s="117"/>
      <c r="DZN23" s="53"/>
      <c r="DZO23" s="118"/>
      <c r="DZP23" s="52"/>
      <c r="DZQ23" s="53"/>
      <c r="DZR23" s="53"/>
      <c r="DZS23" s="115"/>
      <c r="DZT23" s="116"/>
      <c r="DZU23" s="117"/>
      <c r="DZV23" s="117"/>
      <c r="DZW23" s="117"/>
      <c r="DZX23" s="117"/>
      <c r="DZY23" s="53"/>
      <c r="DZZ23" s="118"/>
      <c r="EAA23" s="52"/>
      <c r="EAB23" s="53"/>
      <c r="EAC23" s="53"/>
      <c r="EAD23" s="115"/>
      <c r="EAE23" s="116"/>
      <c r="EAF23" s="117"/>
      <c r="EAG23" s="117"/>
      <c r="EAH23" s="117"/>
      <c r="EAI23" s="117"/>
      <c r="EAJ23" s="53"/>
      <c r="EAK23" s="118"/>
      <c r="EAL23" s="52"/>
      <c r="EAM23" s="53"/>
      <c r="EAN23" s="53"/>
      <c r="EAO23" s="115"/>
      <c r="EAP23" s="116"/>
      <c r="EAQ23" s="117"/>
      <c r="EAR23" s="117"/>
      <c r="EAS23" s="117"/>
      <c r="EAT23" s="117"/>
      <c r="EAU23" s="53"/>
      <c r="EAV23" s="118"/>
      <c r="EAW23" s="52"/>
      <c r="EAX23" s="53"/>
      <c r="EAY23" s="53"/>
      <c r="EAZ23" s="115"/>
      <c r="EBA23" s="116"/>
      <c r="EBB23" s="117"/>
      <c r="EBC23" s="117"/>
      <c r="EBD23" s="117"/>
      <c r="EBE23" s="117"/>
      <c r="EBF23" s="53"/>
      <c r="EBG23" s="118"/>
      <c r="EBH23" s="52"/>
      <c r="EBI23" s="53"/>
      <c r="EBJ23" s="53"/>
      <c r="EBK23" s="115"/>
      <c r="EBL23" s="116"/>
      <c r="EBM23" s="117"/>
      <c r="EBN23" s="117"/>
      <c r="EBO23" s="117"/>
      <c r="EBP23" s="117"/>
      <c r="EBQ23" s="53"/>
      <c r="EBR23" s="118"/>
      <c r="EBS23" s="52"/>
      <c r="EBT23" s="53"/>
      <c r="EBU23" s="53"/>
      <c r="EBV23" s="115"/>
      <c r="EBW23" s="116"/>
      <c r="EBX23" s="117"/>
      <c r="EBY23" s="117"/>
      <c r="EBZ23" s="117"/>
      <c r="ECA23" s="117"/>
      <c r="ECB23" s="53"/>
      <c r="ECC23" s="118"/>
      <c r="ECD23" s="52"/>
      <c r="ECE23" s="53"/>
      <c r="ECF23" s="53"/>
      <c r="ECG23" s="115"/>
      <c r="ECH23" s="116"/>
      <c r="ECI23" s="117"/>
      <c r="ECJ23" s="117"/>
      <c r="ECK23" s="117"/>
      <c r="ECL23" s="117"/>
      <c r="ECM23" s="53"/>
      <c r="ECN23" s="118"/>
      <c r="ECO23" s="52"/>
      <c r="ECP23" s="53"/>
      <c r="ECQ23" s="53"/>
      <c r="ECR23" s="115"/>
      <c r="ECS23" s="116"/>
      <c r="ECT23" s="117"/>
      <c r="ECU23" s="117"/>
      <c r="ECV23" s="117"/>
      <c r="ECW23" s="117"/>
      <c r="ECX23" s="53"/>
      <c r="ECY23" s="118"/>
      <c r="ECZ23" s="52"/>
      <c r="EDA23" s="53"/>
      <c r="EDB23" s="53"/>
      <c r="EDC23" s="115"/>
      <c r="EDD23" s="116"/>
      <c r="EDE23" s="117"/>
      <c r="EDF23" s="117"/>
      <c r="EDG23" s="117"/>
      <c r="EDH23" s="117"/>
      <c r="EDI23" s="53"/>
      <c r="EDJ23" s="118"/>
      <c r="EDK23" s="52"/>
      <c r="EDL23" s="53"/>
      <c r="EDM23" s="53"/>
      <c r="EDN23" s="115"/>
      <c r="EDO23" s="116"/>
      <c r="EDP23" s="117"/>
      <c r="EDQ23" s="117"/>
      <c r="EDR23" s="117"/>
      <c r="EDS23" s="117"/>
      <c r="EDT23" s="53"/>
      <c r="EDU23" s="118"/>
      <c r="EDV23" s="52"/>
      <c r="EDW23" s="53"/>
      <c r="EDX23" s="53"/>
      <c r="EDY23" s="115"/>
      <c r="EDZ23" s="116"/>
      <c r="EEA23" s="117"/>
      <c r="EEB23" s="117"/>
      <c r="EEC23" s="117"/>
      <c r="EED23" s="117"/>
      <c r="EEE23" s="53"/>
      <c r="EEF23" s="118"/>
      <c r="EEG23" s="52"/>
      <c r="EEH23" s="53"/>
      <c r="EEI23" s="53"/>
      <c r="EEJ23" s="115"/>
      <c r="EEK23" s="116"/>
      <c r="EEL23" s="117"/>
      <c r="EEM23" s="117"/>
      <c r="EEN23" s="117"/>
      <c r="EEO23" s="117"/>
      <c r="EEP23" s="53"/>
      <c r="EEQ23" s="118"/>
      <c r="EER23" s="52"/>
      <c r="EES23" s="53"/>
      <c r="EET23" s="53"/>
      <c r="EEU23" s="115"/>
      <c r="EEV23" s="116"/>
      <c r="EEW23" s="117"/>
      <c r="EEX23" s="117"/>
      <c r="EEY23" s="117"/>
      <c r="EEZ23" s="117"/>
      <c r="EFA23" s="53"/>
      <c r="EFB23" s="118"/>
      <c r="EFC23" s="52"/>
      <c r="EFD23" s="53"/>
      <c r="EFE23" s="53"/>
      <c r="EFF23" s="115"/>
      <c r="EFG23" s="116"/>
      <c r="EFH23" s="117"/>
      <c r="EFI23" s="117"/>
      <c r="EFJ23" s="117"/>
      <c r="EFK23" s="117"/>
      <c r="EFL23" s="53"/>
      <c r="EFM23" s="118"/>
      <c r="EFN23" s="52"/>
      <c r="EFO23" s="53"/>
      <c r="EFP23" s="53"/>
      <c r="EFQ23" s="115"/>
      <c r="EFR23" s="116"/>
      <c r="EFS23" s="117"/>
      <c r="EFT23" s="117"/>
      <c r="EFU23" s="117"/>
      <c r="EFV23" s="117"/>
      <c r="EFW23" s="53"/>
      <c r="EFX23" s="118"/>
      <c r="EFY23" s="52"/>
      <c r="EFZ23" s="53"/>
      <c r="EGA23" s="53"/>
      <c r="EGB23" s="115"/>
      <c r="EGC23" s="116"/>
      <c r="EGD23" s="117"/>
      <c r="EGE23" s="117"/>
      <c r="EGF23" s="117"/>
      <c r="EGG23" s="117"/>
      <c r="EGH23" s="53"/>
      <c r="EGI23" s="118"/>
      <c r="EGJ23" s="52"/>
      <c r="EGK23" s="53"/>
      <c r="EGL23" s="53"/>
      <c r="EGM23" s="115"/>
      <c r="EGN23" s="116"/>
      <c r="EGO23" s="117"/>
      <c r="EGP23" s="117"/>
      <c r="EGQ23" s="117"/>
      <c r="EGR23" s="117"/>
      <c r="EGS23" s="53"/>
      <c r="EGT23" s="118"/>
      <c r="EGU23" s="52"/>
      <c r="EGV23" s="53"/>
      <c r="EGW23" s="53"/>
      <c r="EGX23" s="115"/>
      <c r="EGY23" s="116"/>
      <c r="EGZ23" s="117"/>
      <c r="EHA23" s="117"/>
      <c r="EHB23" s="117"/>
      <c r="EHC23" s="117"/>
      <c r="EHD23" s="53"/>
      <c r="EHE23" s="118"/>
      <c r="EHF23" s="52"/>
      <c r="EHG23" s="53"/>
      <c r="EHH23" s="53"/>
      <c r="EHI23" s="115"/>
      <c r="EHJ23" s="116"/>
      <c r="EHK23" s="117"/>
      <c r="EHL23" s="117"/>
      <c r="EHM23" s="117"/>
      <c r="EHN23" s="117"/>
      <c r="EHO23" s="53"/>
      <c r="EHP23" s="118"/>
      <c r="EHQ23" s="52"/>
      <c r="EHR23" s="53"/>
      <c r="EHS23" s="53"/>
      <c r="EHT23" s="115"/>
      <c r="EHU23" s="116"/>
      <c r="EHV23" s="117"/>
      <c r="EHW23" s="117"/>
      <c r="EHX23" s="117"/>
      <c r="EHY23" s="117"/>
      <c r="EHZ23" s="53"/>
      <c r="EIA23" s="118"/>
      <c r="EIB23" s="52"/>
      <c r="EIC23" s="53"/>
      <c r="EID23" s="53"/>
      <c r="EIE23" s="115"/>
      <c r="EIF23" s="116"/>
      <c r="EIG23" s="117"/>
      <c r="EIH23" s="117"/>
      <c r="EII23" s="117"/>
      <c r="EIJ23" s="117"/>
      <c r="EIK23" s="53"/>
      <c r="EIL23" s="118"/>
      <c r="EIM23" s="52"/>
      <c r="EIN23" s="53"/>
      <c r="EIO23" s="53"/>
      <c r="EIP23" s="115"/>
      <c r="EIQ23" s="116"/>
      <c r="EIR23" s="117"/>
      <c r="EIS23" s="117"/>
      <c r="EIT23" s="117"/>
      <c r="EIU23" s="117"/>
      <c r="EIV23" s="53"/>
      <c r="EIW23" s="118"/>
      <c r="EIX23" s="52"/>
      <c r="EIY23" s="53"/>
      <c r="EIZ23" s="53"/>
      <c r="EJA23" s="115"/>
      <c r="EJB23" s="116"/>
      <c r="EJC23" s="117"/>
      <c r="EJD23" s="117"/>
      <c r="EJE23" s="117"/>
      <c r="EJF23" s="117"/>
      <c r="EJG23" s="53"/>
      <c r="EJH23" s="118"/>
      <c r="EJI23" s="52"/>
      <c r="EJJ23" s="53"/>
      <c r="EJK23" s="53"/>
      <c r="EJL23" s="115"/>
      <c r="EJM23" s="116"/>
      <c r="EJN23" s="117"/>
      <c r="EJO23" s="117"/>
      <c r="EJP23" s="117"/>
      <c r="EJQ23" s="117"/>
      <c r="EJR23" s="53"/>
      <c r="EJS23" s="118"/>
      <c r="EJT23" s="52"/>
      <c r="EJU23" s="53"/>
      <c r="EJV23" s="53"/>
      <c r="EJW23" s="115"/>
      <c r="EJX23" s="116"/>
      <c r="EJY23" s="117"/>
      <c r="EJZ23" s="117"/>
      <c r="EKA23" s="117"/>
      <c r="EKB23" s="117"/>
      <c r="EKC23" s="53"/>
      <c r="EKD23" s="118"/>
      <c r="EKE23" s="52"/>
      <c r="EKF23" s="53"/>
      <c r="EKG23" s="53"/>
      <c r="EKH23" s="115"/>
      <c r="EKI23" s="116"/>
      <c r="EKJ23" s="117"/>
      <c r="EKK23" s="117"/>
      <c r="EKL23" s="117"/>
      <c r="EKM23" s="117"/>
      <c r="EKN23" s="53"/>
      <c r="EKO23" s="118"/>
      <c r="EKP23" s="52"/>
      <c r="EKQ23" s="53"/>
      <c r="EKR23" s="53"/>
      <c r="EKS23" s="115"/>
      <c r="EKT23" s="116"/>
      <c r="EKU23" s="117"/>
      <c r="EKV23" s="117"/>
      <c r="EKW23" s="117"/>
      <c r="EKX23" s="117"/>
      <c r="EKY23" s="53"/>
      <c r="EKZ23" s="118"/>
      <c r="ELA23" s="52"/>
      <c r="ELB23" s="53"/>
      <c r="ELC23" s="53"/>
      <c r="ELD23" s="115"/>
      <c r="ELE23" s="116"/>
      <c r="ELF23" s="117"/>
      <c r="ELG23" s="117"/>
      <c r="ELH23" s="117"/>
      <c r="ELI23" s="117"/>
      <c r="ELJ23" s="53"/>
      <c r="ELK23" s="118"/>
      <c r="ELL23" s="52"/>
      <c r="ELM23" s="53"/>
      <c r="ELN23" s="53"/>
      <c r="ELO23" s="115"/>
      <c r="ELP23" s="116"/>
      <c r="ELQ23" s="117"/>
      <c r="ELR23" s="117"/>
      <c r="ELS23" s="117"/>
      <c r="ELT23" s="117"/>
      <c r="ELU23" s="53"/>
      <c r="ELV23" s="118"/>
      <c r="ELW23" s="52"/>
      <c r="ELX23" s="53"/>
      <c r="ELY23" s="53"/>
      <c r="ELZ23" s="115"/>
      <c r="EMA23" s="116"/>
      <c r="EMB23" s="117"/>
      <c r="EMC23" s="117"/>
      <c r="EMD23" s="117"/>
      <c r="EME23" s="117"/>
      <c r="EMF23" s="53"/>
      <c r="EMG23" s="118"/>
      <c r="EMH23" s="52"/>
      <c r="EMI23" s="53"/>
      <c r="EMJ23" s="53"/>
      <c r="EMK23" s="115"/>
      <c r="EML23" s="116"/>
      <c r="EMM23" s="117"/>
      <c r="EMN23" s="117"/>
      <c r="EMO23" s="117"/>
      <c r="EMP23" s="117"/>
      <c r="EMQ23" s="53"/>
      <c r="EMR23" s="118"/>
      <c r="EMS23" s="52"/>
      <c r="EMT23" s="53"/>
      <c r="EMU23" s="53"/>
      <c r="EMV23" s="115"/>
      <c r="EMW23" s="116"/>
      <c r="EMX23" s="117"/>
      <c r="EMY23" s="117"/>
      <c r="EMZ23" s="117"/>
      <c r="ENA23" s="117"/>
      <c r="ENB23" s="53"/>
      <c r="ENC23" s="118"/>
      <c r="END23" s="52"/>
      <c r="ENE23" s="53"/>
      <c r="ENF23" s="53"/>
      <c r="ENG23" s="115"/>
      <c r="ENH23" s="116"/>
      <c r="ENI23" s="117"/>
      <c r="ENJ23" s="117"/>
      <c r="ENK23" s="117"/>
      <c r="ENL23" s="117"/>
      <c r="ENM23" s="53"/>
      <c r="ENN23" s="118"/>
      <c r="ENO23" s="52"/>
      <c r="ENP23" s="53"/>
      <c r="ENQ23" s="53"/>
      <c r="ENR23" s="115"/>
      <c r="ENS23" s="116"/>
      <c r="ENT23" s="117"/>
      <c r="ENU23" s="117"/>
      <c r="ENV23" s="117"/>
      <c r="ENW23" s="117"/>
      <c r="ENX23" s="53"/>
      <c r="ENY23" s="118"/>
      <c r="ENZ23" s="52"/>
      <c r="EOA23" s="53"/>
      <c r="EOB23" s="53"/>
      <c r="EOC23" s="115"/>
      <c r="EOD23" s="116"/>
      <c r="EOE23" s="117"/>
      <c r="EOF23" s="117"/>
      <c r="EOG23" s="117"/>
      <c r="EOH23" s="117"/>
      <c r="EOI23" s="53"/>
      <c r="EOJ23" s="118"/>
      <c r="EOK23" s="52"/>
      <c r="EOL23" s="53"/>
      <c r="EOM23" s="53"/>
      <c r="EON23" s="115"/>
      <c r="EOO23" s="116"/>
      <c r="EOP23" s="117"/>
      <c r="EOQ23" s="117"/>
      <c r="EOR23" s="117"/>
      <c r="EOS23" s="117"/>
      <c r="EOT23" s="53"/>
      <c r="EOU23" s="118"/>
      <c r="EOV23" s="52"/>
      <c r="EOW23" s="53"/>
      <c r="EOX23" s="53"/>
      <c r="EOY23" s="115"/>
      <c r="EOZ23" s="116"/>
      <c r="EPA23" s="117"/>
      <c r="EPB23" s="117"/>
      <c r="EPC23" s="117"/>
      <c r="EPD23" s="117"/>
      <c r="EPE23" s="53"/>
      <c r="EPF23" s="118"/>
      <c r="EPG23" s="52"/>
      <c r="EPH23" s="53"/>
      <c r="EPI23" s="53"/>
      <c r="EPJ23" s="115"/>
      <c r="EPK23" s="116"/>
      <c r="EPL23" s="117"/>
      <c r="EPM23" s="117"/>
      <c r="EPN23" s="117"/>
      <c r="EPO23" s="117"/>
      <c r="EPP23" s="53"/>
      <c r="EPQ23" s="118"/>
      <c r="EPR23" s="52"/>
      <c r="EPS23" s="53"/>
      <c r="EPT23" s="53"/>
      <c r="EPU23" s="115"/>
      <c r="EPV23" s="116"/>
      <c r="EPW23" s="117"/>
      <c r="EPX23" s="117"/>
      <c r="EPY23" s="117"/>
      <c r="EPZ23" s="117"/>
      <c r="EQA23" s="53"/>
      <c r="EQB23" s="118"/>
      <c r="EQC23" s="52"/>
      <c r="EQD23" s="53"/>
      <c r="EQE23" s="53"/>
      <c r="EQF23" s="115"/>
      <c r="EQG23" s="116"/>
      <c r="EQH23" s="117"/>
      <c r="EQI23" s="117"/>
      <c r="EQJ23" s="117"/>
      <c r="EQK23" s="117"/>
      <c r="EQL23" s="53"/>
      <c r="EQM23" s="118"/>
      <c r="EQN23" s="52"/>
      <c r="EQO23" s="53"/>
      <c r="EQP23" s="53"/>
      <c r="EQQ23" s="115"/>
      <c r="EQR23" s="116"/>
      <c r="EQS23" s="117"/>
      <c r="EQT23" s="117"/>
      <c r="EQU23" s="117"/>
      <c r="EQV23" s="117"/>
      <c r="EQW23" s="53"/>
      <c r="EQX23" s="118"/>
      <c r="EQY23" s="52"/>
      <c r="EQZ23" s="53"/>
      <c r="ERA23" s="53"/>
      <c r="ERB23" s="115"/>
      <c r="ERC23" s="116"/>
      <c r="ERD23" s="117"/>
      <c r="ERE23" s="117"/>
      <c r="ERF23" s="117"/>
      <c r="ERG23" s="117"/>
      <c r="ERH23" s="53"/>
      <c r="ERI23" s="118"/>
      <c r="ERJ23" s="52"/>
      <c r="ERK23" s="53"/>
      <c r="ERL23" s="53"/>
      <c r="ERM23" s="115"/>
      <c r="ERN23" s="116"/>
      <c r="ERO23" s="117"/>
      <c r="ERP23" s="117"/>
      <c r="ERQ23" s="117"/>
      <c r="ERR23" s="117"/>
      <c r="ERS23" s="53"/>
      <c r="ERT23" s="118"/>
      <c r="ERU23" s="52"/>
      <c r="ERV23" s="53"/>
      <c r="ERW23" s="53"/>
      <c r="ERX23" s="115"/>
      <c r="ERY23" s="116"/>
      <c r="ERZ23" s="117"/>
      <c r="ESA23" s="117"/>
      <c r="ESB23" s="117"/>
      <c r="ESC23" s="117"/>
      <c r="ESD23" s="53"/>
      <c r="ESE23" s="118"/>
      <c r="ESF23" s="52"/>
      <c r="ESG23" s="53"/>
      <c r="ESH23" s="53"/>
      <c r="ESI23" s="115"/>
      <c r="ESJ23" s="116"/>
      <c r="ESK23" s="117"/>
      <c r="ESL23" s="117"/>
      <c r="ESM23" s="117"/>
      <c r="ESN23" s="117"/>
      <c r="ESO23" s="53"/>
      <c r="ESP23" s="118"/>
      <c r="ESQ23" s="52"/>
      <c r="ESR23" s="53"/>
      <c r="ESS23" s="53"/>
      <c r="EST23" s="115"/>
      <c r="ESU23" s="116"/>
      <c r="ESV23" s="117"/>
      <c r="ESW23" s="117"/>
      <c r="ESX23" s="117"/>
      <c r="ESY23" s="117"/>
      <c r="ESZ23" s="53"/>
      <c r="ETA23" s="118"/>
      <c r="ETB23" s="52"/>
      <c r="ETC23" s="53"/>
      <c r="ETD23" s="53"/>
      <c r="ETE23" s="115"/>
      <c r="ETF23" s="116"/>
      <c r="ETG23" s="117"/>
      <c r="ETH23" s="117"/>
      <c r="ETI23" s="117"/>
      <c r="ETJ23" s="117"/>
      <c r="ETK23" s="53"/>
      <c r="ETL23" s="118"/>
      <c r="ETM23" s="52"/>
      <c r="ETN23" s="53"/>
      <c r="ETO23" s="53"/>
      <c r="ETP23" s="115"/>
      <c r="ETQ23" s="116"/>
      <c r="ETR23" s="117"/>
      <c r="ETS23" s="117"/>
      <c r="ETT23" s="117"/>
      <c r="ETU23" s="117"/>
      <c r="ETV23" s="53"/>
      <c r="ETW23" s="118"/>
      <c r="ETX23" s="52"/>
      <c r="ETY23" s="53"/>
      <c r="ETZ23" s="53"/>
      <c r="EUA23" s="115"/>
      <c r="EUB23" s="116"/>
      <c r="EUC23" s="117"/>
      <c r="EUD23" s="117"/>
      <c r="EUE23" s="117"/>
      <c r="EUF23" s="117"/>
      <c r="EUG23" s="53"/>
      <c r="EUH23" s="118"/>
      <c r="EUI23" s="52"/>
      <c r="EUJ23" s="53"/>
      <c r="EUK23" s="53"/>
      <c r="EUL23" s="115"/>
      <c r="EUM23" s="116"/>
      <c r="EUN23" s="117"/>
      <c r="EUO23" s="117"/>
      <c r="EUP23" s="117"/>
      <c r="EUQ23" s="117"/>
      <c r="EUR23" s="53"/>
      <c r="EUS23" s="118"/>
      <c r="EUT23" s="52"/>
      <c r="EUU23" s="53"/>
      <c r="EUV23" s="53"/>
      <c r="EUW23" s="115"/>
      <c r="EUX23" s="116"/>
      <c r="EUY23" s="117"/>
      <c r="EUZ23" s="117"/>
      <c r="EVA23" s="117"/>
      <c r="EVB23" s="117"/>
      <c r="EVC23" s="53"/>
      <c r="EVD23" s="118"/>
      <c r="EVE23" s="52"/>
      <c r="EVF23" s="53"/>
      <c r="EVG23" s="53"/>
      <c r="EVH23" s="115"/>
      <c r="EVI23" s="116"/>
      <c r="EVJ23" s="117"/>
      <c r="EVK23" s="117"/>
      <c r="EVL23" s="117"/>
      <c r="EVM23" s="117"/>
      <c r="EVN23" s="53"/>
      <c r="EVO23" s="118"/>
      <c r="EVP23" s="52"/>
      <c r="EVQ23" s="53"/>
      <c r="EVR23" s="53"/>
      <c r="EVS23" s="115"/>
      <c r="EVT23" s="116"/>
      <c r="EVU23" s="117"/>
      <c r="EVV23" s="117"/>
      <c r="EVW23" s="117"/>
      <c r="EVX23" s="117"/>
      <c r="EVY23" s="53"/>
      <c r="EVZ23" s="118"/>
      <c r="EWA23" s="52"/>
      <c r="EWB23" s="53"/>
      <c r="EWC23" s="53"/>
      <c r="EWD23" s="115"/>
      <c r="EWE23" s="116"/>
      <c r="EWF23" s="117"/>
      <c r="EWG23" s="117"/>
      <c r="EWH23" s="117"/>
      <c r="EWI23" s="117"/>
      <c r="EWJ23" s="53"/>
      <c r="EWK23" s="118"/>
      <c r="EWL23" s="52"/>
      <c r="EWM23" s="53"/>
      <c r="EWN23" s="53"/>
      <c r="EWO23" s="115"/>
      <c r="EWP23" s="116"/>
      <c r="EWQ23" s="117"/>
      <c r="EWR23" s="117"/>
      <c r="EWS23" s="117"/>
      <c r="EWT23" s="117"/>
      <c r="EWU23" s="53"/>
      <c r="EWV23" s="118"/>
      <c r="EWW23" s="52"/>
      <c r="EWX23" s="53"/>
      <c r="EWY23" s="53"/>
      <c r="EWZ23" s="115"/>
      <c r="EXA23" s="116"/>
      <c r="EXB23" s="117"/>
      <c r="EXC23" s="117"/>
      <c r="EXD23" s="117"/>
      <c r="EXE23" s="117"/>
      <c r="EXF23" s="53"/>
      <c r="EXG23" s="118"/>
      <c r="EXH23" s="52"/>
      <c r="EXI23" s="53"/>
      <c r="EXJ23" s="53"/>
      <c r="EXK23" s="115"/>
      <c r="EXL23" s="116"/>
      <c r="EXM23" s="117"/>
      <c r="EXN23" s="117"/>
      <c r="EXO23" s="117"/>
      <c r="EXP23" s="117"/>
      <c r="EXQ23" s="53"/>
      <c r="EXR23" s="118"/>
      <c r="EXS23" s="52"/>
      <c r="EXT23" s="53"/>
      <c r="EXU23" s="53"/>
      <c r="EXV23" s="115"/>
      <c r="EXW23" s="116"/>
      <c r="EXX23" s="117"/>
      <c r="EXY23" s="117"/>
      <c r="EXZ23" s="117"/>
      <c r="EYA23" s="117"/>
      <c r="EYB23" s="53"/>
      <c r="EYC23" s="118"/>
      <c r="EYD23" s="52"/>
      <c r="EYE23" s="53"/>
      <c r="EYF23" s="53"/>
      <c r="EYG23" s="115"/>
      <c r="EYH23" s="116"/>
      <c r="EYI23" s="117"/>
      <c r="EYJ23" s="117"/>
      <c r="EYK23" s="117"/>
      <c r="EYL23" s="117"/>
      <c r="EYM23" s="53"/>
      <c r="EYN23" s="118"/>
      <c r="EYO23" s="52"/>
      <c r="EYP23" s="53"/>
      <c r="EYQ23" s="53"/>
      <c r="EYR23" s="115"/>
      <c r="EYS23" s="116"/>
      <c r="EYT23" s="117"/>
      <c r="EYU23" s="117"/>
      <c r="EYV23" s="117"/>
      <c r="EYW23" s="117"/>
      <c r="EYX23" s="53"/>
      <c r="EYY23" s="118"/>
      <c r="EYZ23" s="52"/>
      <c r="EZA23" s="53"/>
      <c r="EZB23" s="53"/>
      <c r="EZC23" s="115"/>
      <c r="EZD23" s="116"/>
      <c r="EZE23" s="117"/>
      <c r="EZF23" s="117"/>
      <c r="EZG23" s="117"/>
      <c r="EZH23" s="117"/>
      <c r="EZI23" s="53"/>
      <c r="EZJ23" s="118"/>
      <c r="EZK23" s="52"/>
      <c r="EZL23" s="53"/>
      <c r="EZM23" s="53"/>
      <c r="EZN23" s="115"/>
      <c r="EZO23" s="116"/>
      <c r="EZP23" s="117"/>
      <c r="EZQ23" s="117"/>
      <c r="EZR23" s="117"/>
      <c r="EZS23" s="117"/>
      <c r="EZT23" s="53"/>
      <c r="EZU23" s="118"/>
      <c r="EZV23" s="52"/>
      <c r="EZW23" s="53"/>
      <c r="EZX23" s="53"/>
      <c r="EZY23" s="115"/>
      <c r="EZZ23" s="116"/>
      <c r="FAA23" s="117"/>
      <c r="FAB23" s="117"/>
      <c r="FAC23" s="117"/>
      <c r="FAD23" s="117"/>
      <c r="FAE23" s="53"/>
      <c r="FAF23" s="118"/>
      <c r="FAG23" s="52"/>
      <c r="FAH23" s="53"/>
      <c r="FAI23" s="53"/>
      <c r="FAJ23" s="115"/>
      <c r="FAK23" s="116"/>
      <c r="FAL23" s="117"/>
      <c r="FAM23" s="117"/>
      <c r="FAN23" s="117"/>
      <c r="FAO23" s="117"/>
      <c r="FAP23" s="53"/>
      <c r="FAQ23" s="118"/>
      <c r="FAR23" s="52"/>
      <c r="FAS23" s="53"/>
      <c r="FAT23" s="53"/>
      <c r="FAU23" s="115"/>
      <c r="FAV23" s="116"/>
      <c r="FAW23" s="117"/>
      <c r="FAX23" s="117"/>
      <c r="FAY23" s="117"/>
      <c r="FAZ23" s="117"/>
      <c r="FBA23" s="53"/>
      <c r="FBB23" s="118"/>
      <c r="FBC23" s="52"/>
      <c r="FBD23" s="53"/>
      <c r="FBE23" s="53"/>
      <c r="FBF23" s="115"/>
      <c r="FBG23" s="116"/>
      <c r="FBH23" s="117"/>
      <c r="FBI23" s="117"/>
      <c r="FBJ23" s="117"/>
      <c r="FBK23" s="117"/>
      <c r="FBL23" s="53"/>
      <c r="FBM23" s="118"/>
      <c r="FBN23" s="52"/>
      <c r="FBO23" s="53"/>
      <c r="FBP23" s="53"/>
      <c r="FBQ23" s="115"/>
      <c r="FBR23" s="116"/>
      <c r="FBS23" s="117"/>
      <c r="FBT23" s="117"/>
      <c r="FBU23" s="117"/>
      <c r="FBV23" s="117"/>
      <c r="FBW23" s="53"/>
      <c r="FBX23" s="118"/>
      <c r="FBY23" s="52"/>
      <c r="FBZ23" s="53"/>
      <c r="FCA23" s="53"/>
      <c r="FCB23" s="115"/>
      <c r="FCC23" s="116"/>
      <c r="FCD23" s="117"/>
      <c r="FCE23" s="117"/>
      <c r="FCF23" s="117"/>
      <c r="FCG23" s="117"/>
      <c r="FCH23" s="53"/>
      <c r="FCI23" s="118"/>
      <c r="FCJ23" s="52"/>
      <c r="FCK23" s="53"/>
      <c r="FCL23" s="53"/>
      <c r="FCM23" s="115"/>
      <c r="FCN23" s="116"/>
      <c r="FCO23" s="117"/>
      <c r="FCP23" s="117"/>
      <c r="FCQ23" s="117"/>
      <c r="FCR23" s="117"/>
      <c r="FCS23" s="53"/>
      <c r="FCT23" s="118"/>
      <c r="FCU23" s="52"/>
      <c r="FCV23" s="53"/>
      <c r="FCW23" s="53"/>
      <c r="FCX23" s="115"/>
      <c r="FCY23" s="116"/>
      <c r="FCZ23" s="117"/>
      <c r="FDA23" s="117"/>
      <c r="FDB23" s="117"/>
      <c r="FDC23" s="117"/>
      <c r="FDD23" s="53"/>
      <c r="FDE23" s="118"/>
      <c r="FDF23" s="52"/>
      <c r="FDG23" s="53"/>
      <c r="FDH23" s="53"/>
      <c r="FDI23" s="115"/>
      <c r="FDJ23" s="116"/>
      <c r="FDK23" s="117"/>
      <c r="FDL23" s="117"/>
      <c r="FDM23" s="117"/>
      <c r="FDN23" s="117"/>
      <c r="FDO23" s="53"/>
      <c r="FDP23" s="118"/>
      <c r="FDQ23" s="52"/>
      <c r="FDR23" s="53"/>
      <c r="FDS23" s="53"/>
      <c r="FDT23" s="115"/>
      <c r="FDU23" s="116"/>
      <c r="FDV23" s="117"/>
      <c r="FDW23" s="117"/>
      <c r="FDX23" s="117"/>
      <c r="FDY23" s="117"/>
      <c r="FDZ23" s="53"/>
      <c r="FEA23" s="118"/>
      <c r="FEB23" s="52"/>
      <c r="FEC23" s="53"/>
      <c r="FED23" s="53"/>
      <c r="FEE23" s="115"/>
      <c r="FEF23" s="116"/>
      <c r="FEG23" s="117"/>
      <c r="FEH23" s="117"/>
      <c r="FEI23" s="117"/>
      <c r="FEJ23" s="117"/>
      <c r="FEK23" s="53"/>
      <c r="FEL23" s="118"/>
      <c r="FEM23" s="52"/>
      <c r="FEN23" s="53"/>
      <c r="FEO23" s="53"/>
      <c r="FEP23" s="115"/>
      <c r="FEQ23" s="116"/>
      <c r="FER23" s="117"/>
      <c r="FES23" s="117"/>
      <c r="FET23" s="117"/>
      <c r="FEU23" s="117"/>
      <c r="FEV23" s="53"/>
      <c r="FEW23" s="118"/>
      <c r="FEX23" s="52"/>
      <c r="FEY23" s="53"/>
      <c r="FEZ23" s="53"/>
      <c r="FFA23" s="115"/>
      <c r="FFB23" s="116"/>
      <c r="FFC23" s="117"/>
      <c r="FFD23" s="117"/>
      <c r="FFE23" s="117"/>
      <c r="FFF23" s="117"/>
      <c r="FFG23" s="53"/>
      <c r="FFH23" s="118"/>
      <c r="FFI23" s="52"/>
      <c r="FFJ23" s="53"/>
      <c r="FFK23" s="53"/>
      <c r="FFL23" s="115"/>
      <c r="FFM23" s="116"/>
      <c r="FFN23" s="117"/>
      <c r="FFO23" s="117"/>
      <c r="FFP23" s="117"/>
      <c r="FFQ23" s="117"/>
      <c r="FFR23" s="53"/>
      <c r="FFS23" s="118"/>
      <c r="FFT23" s="52"/>
      <c r="FFU23" s="53"/>
      <c r="FFV23" s="53"/>
      <c r="FFW23" s="115"/>
      <c r="FFX23" s="116"/>
      <c r="FFY23" s="117"/>
      <c r="FFZ23" s="117"/>
      <c r="FGA23" s="117"/>
      <c r="FGB23" s="117"/>
      <c r="FGC23" s="53"/>
      <c r="FGD23" s="118"/>
      <c r="FGE23" s="52"/>
      <c r="FGF23" s="53"/>
      <c r="FGG23" s="53"/>
      <c r="FGH23" s="115"/>
      <c r="FGI23" s="116"/>
      <c r="FGJ23" s="117"/>
      <c r="FGK23" s="117"/>
      <c r="FGL23" s="117"/>
      <c r="FGM23" s="117"/>
      <c r="FGN23" s="53"/>
      <c r="FGO23" s="118"/>
      <c r="FGP23" s="52"/>
      <c r="FGQ23" s="53"/>
      <c r="FGR23" s="53"/>
      <c r="FGS23" s="115"/>
      <c r="FGT23" s="116"/>
      <c r="FGU23" s="117"/>
      <c r="FGV23" s="117"/>
      <c r="FGW23" s="117"/>
      <c r="FGX23" s="117"/>
      <c r="FGY23" s="53"/>
      <c r="FGZ23" s="118"/>
      <c r="FHA23" s="52"/>
      <c r="FHB23" s="53"/>
      <c r="FHC23" s="53"/>
      <c r="FHD23" s="115"/>
      <c r="FHE23" s="116"/>
      <c r="FHF23" s="117"/>
      <c r="FHG23" s="117"/>
      <c r="FHH23" s="117"/>
      <c r="FHI23" s="117"/>
      <c r="FHJ23" s="53"/>
      <c r="FHK23" s="118"/>
      <c r="FHL23" s="52"/>
      <c r="FHM23" s="53"/>
      <c r="FHN23" s="53"/>
      <c r="FHO23" s="115"/>
      <c r="FHP23" s="116"/>
      <c r="FHQ23" s="117"/>
      <c r="FHR23" s="117"/>
      <c r="FHS23" s="117"/>
      <c r="FHT23" s="117"/>
      <c r="FHU23" s="53"/>
      <c r="FHV23" s="118"/>
      <c r="FHW23" s="52"/>
      <c r="FHX23" s="53"/>
      <c r="FHY23" s="53"/>
      <c r="FHZ23" s="115"/>
      <c r="FIA23" s="116"/>
      <c r="FIB23" s="117"/>
      <c r="FIC23" s="117"/>
      <c r="FID23" s="117"/>
      <c r="FIE23" s="117"/>
      <c r="FIF23" s="53"/>
      <c r="FIG23" s="118"/>
      <c r="FIH23" s="52"/>
      <c r="FII23" s="53"/>
      <c r="FIJ23" s="53"/>
      <c r="FIK23" s="115"/>
      <c r="FIL23" s="116"/>
      <c r="FIM23" s="117"/>
      <c r="FIN23" s="117"/>
      <c r="FIO23" s="117"/>
      <c r="FIP23" s="117"/>
      <c r="FIQ23" s="53"/>
      <c r="FIR23" s="118"/>
      <c r="FIS23" s="52"/>
      <c r="FIT23" s="53"/>
      <c r="FIU23" s="53"/>
      <c r="FIV23" s="115"/>
      <c r="FIW23" s="116"/>
      <c r="FIX23" s="117"/>
      <c r="FIY23" s="117"/>
      <c r="FIZ23" s="117"/>
      <c r="FJA23" s="117"/>
      <c r="FJB23" s="53"/>
      <c r="FJC23" s="118"/>
      <c r="FJD23" s="52"/>
      <c r="FJE23" s="53"/>
      <c r="FJF23" s="53"/>
      <c r="FJG23" s="115"/>
      <c r="FJH23" s="116"/>
      <c r="FJI23" s="117"/>
      <c r="FJJ23" s="117"/>
      <c r="FJK23" s="117"/>
      <c r="FJL23" s="117"/>
      <c r="FJM23" s="53"/>
      <c r="FJN23" s="118"/>
      <c r="FJO23" s="52"/>
      <c r="FJP23" s="53"/>
      <c r="FJQ23" s="53"/>
      <c r="FJR23" s="115"/>
      <c r="FJS23" s="116"/>
      <c r="FJT23" s="117"/>
      <c r="FJU23" s="117"/>
      <c r="FJV23" s="117"/>
      <c r="FJW23" s="117"/>
      <c r="FJX23" s="53"/>
      <c r="FJY23" s="118"/>
      <c r="FJZ23" s="52"/>
      <c r="FKA23" s="53"/>
      <c r="FKB23" s="53"/>
      <c r="FKC23" s="115"/>
      <c r="FKD23" s="116"/>
      <c r="FKE23" s="117"/>
      <c r="FKF23" s="117"/>
      <c r="FKG23" s="117"/>
      <c r="FKH23" s="117"/>
      <c r="FKI23" s="53"/>
      <c r="FKJ23" s="118"/>
      <c r="FKK23" s="52"/>
      <c r="FKL23" s="53"/>
      <c r="FKM23" s="53"/>
      <c r="FKN23" s="115"/>
      <c r="FKO23" s="116"/>
      <c r="FKP23" s="117"/>
      <c r="FKQ23" s="117"/>
      <c r="FKR23" s="117"/>
      <c r="FKS23" s="117"/>
      <c r="FKT23" s="53"/>
      <c r="FKU23" s="118"/>
      <c r="FKV23" s="52"/>
      <c r="FKW23" s="53"/>
      <c r="FKX23" s="53"/>
      <c r="FKY23" s="115"/>
      <c r="FKZ23" s="116"/>
      <c r="FLA23" s="117"/>
      <c r="FLB23" s="117"/>
      <c r="FLC23" s="117"/>
      <c r="FLD23" s="117"/>
      <c r="FLE23" s="53"/>
      <c r="FLF23" s="118"/>
      <c r="FLG23" s="52"/>
      <c r="FLH23" s="53"/>
      <c r="FLI23" s="53"/>
      <c r="FLJ23" s="115"/>
      <c r="FLK23" s="116"/>
      <c r="FLL23" s="117"/>
      <c r="FLM23" s="117"/>
      <c r="FLN23" s="117"/>
      <c r="FLO23" s="117"/>
      <c r="FLP23" s="53"/>
      <c r="FLQ23" s="118"/>
      <c r="FLR23" s="52"/>
      <c r="FLS23" s="53"/>
      <c r="FLT23" s="53"/>
      <c r="FLU23" s="115"/>
      <c r="FLV23" s="116"/>
      <c r="FLW23" s="117"/>
      <c r="FLX23" s="117"/>
      <c r="FLY23" s="117"/>
      <c r="FLZ23" s="117"/>
      <c r="FMA23" s="53"/>
      <c r="FMB23" s="118"/>
      <c r="FMC23" s="52"/>
      <c r="FMD23" s="53"/>
      <c r="FME23" s="53"/>
      <c r="FMF23" s="115"/>
      <c r="FMG23" s="116"/>
      <c r="FMH23" s="117"/>
      <c r="FMI23" s="117"/>
      <c r="FMJ23" s="117"/>
      <c r="FMK23" s="117"/>
      <c r="FML23" s="53"/>
      <c r="FMM23" s="118"/>
      <c r="FMN23" s="52"/>
      <c r="FMO23" s="53"/>
      <c r="FMP23" s="53"/>
      <c r="FMQ23" s="115"/>
      <c r="FMR23" s="116"/>
      <c r="FMS23" s="117"/>
      <c r="FMT23" s="117"/>
      <c r="FMU23" s="117"/>
      <c r="FMV23" s="117"/>
      <c r="FMW23" s="53"/>
      <c r="FMX23" s="118"/>
      <c r="FMY23" s="52"/>
      <c r="FMZ23" s="53"/>
      <c r="FNA23" s="53"/>
      <c r="FNB23" s="115"/>
      <c r="FNC23" s="116"/>
      <c r="FND23" s="117"/>
      <c r="FNE23" s="117"/>
      <c r="FNF23" s="117"/>
      <c r="FNG23" s="117"/>
      <c r="FNH23" s="53"/>
      <c r="FNI23" s="118"/>
      <c r="FNJ23" s="52"/>
      <c r="FNK23" s="53"/>
      <c r="FNL23" s="53"/>
      <c r="FNM23" s="115"/>
      <c r="FNN23" s="116"/>
      <c r="FNO23" s="117"/>
      <c r="FNP23" s="117"/>
      <c r="FNQ23" s="117"/>
      <c r="FNR23" s="117"/>
      <c r="FNS23" s="53"/>
      <c r="FNT23" s="118"/>
      <c r="FNU23" s="52"/>
      <c r="FNV23" s="53"/>
      <c r="FNW23" s="53"/>
      <c r="FNX23" s="115"/>
      <c r="FNY23" s="116"/>
      <c r="FNZ23" s="117"/>
      <c r="FOA23" s="117"/>
      <c r="FOB23" s="117"/>
      <c r="FOC23" s="117"/>
      <c r="FOD23" s="53"/>
      <c r="FOE23" s="118"/>
      <c r="FOF23" s="52"/>
      <c r="FOG23" s="53"/>
      <c r="FOH23" s="53"/>
      <c r="FOI23" s="115"/>
      <c r="FOJ23" s="116"/>
      <c r="FOK23" s="117"/>
      <c r="FOL23" s="117"/>
      <c r="FOM23" s="117"/>
      <c r="FON23" s="117"/>
      <c r="FOO23" s="53"/>
      <c r="FOP23" s="118"/>
      <c r="FOQ23" s="52"/>
      <c r="FOR23" s="53"/>
      <c r="FOS23" s="53"/>
      <c r="FOT23" s="115"/>
      <c r="FOU23" s="116"/>
      <c r="FOV23" s="117"/>
      <c r="FOW23" s="117"/>
      <c r="FOX23" s="117"/>
      <c r="FOY23" s="117"/>
      <c r="FOZ23" s="53"/>
      <c r="FPA23" s="118"/>
      <c r="FPB23" s="52"/>
      <c r="FPC23" s="53"/>
      <c r="FPD23" s="53"/>
      <c r="FPE23" s="115"/>
      <c r="FPF23" s="116"/>
      <c r="FPG23" s="117"/>
      <c r="FPH23" s="117"/>
      <c r="FPI23" s="117"/>
      <c r="FPJ23" s="117"/>
      <c r="FPK23" s="53"/>
      <c r="FPL23" s="118"/>
      <c r="FPM23" s="52"/>
      <c r="FPN23" s="53"/>
      <c r="FPO23" s="53"/>
      <c r="FPP23" s="115"/>
      <c r="FPQ23" s="116"/>
      <c r="FPR23" s="117"/>
      <c r="FPS23" s="117"/>
      <c r="FPT23" s="117"/>
      <c r="FPU23" s="117"/>
      <c r="FPV23" s="53"/>
      <c r="FPW23" s="118"/>
      <c r="FPX23" s="52"/>
      <c r="FPY23" s="53"/>
      <c r="FPZ23" s="53"/>
      <c r="FQA23" s="115"/>
      <c r="FQB23" s="116"/>
      <c r="FQC23" s="117"/>
      <c r="FQD23" s="117"/>
      <c r="FQE23" s="117"/>
      <c r="FQF23" s="117"/>
      <c r="FQG23" s="53"/>
      <c r="FQH23" s="118"/>
      <c r="FQI23" s="52"/>
      <c r="FQJ23" s="53"/>
      <c r="FQK23" s="53"/>
      <c r="FQL23" s="115"/>
      <c r="FQM23" s="116"/>
      <c r="FQN23" s="117"/>
      <c r="FQO23" s="117"/>
      <c r="FQP23" s="117"/>
      <c r="FQQ23" s="117"/>
      <c r="FQR23" s="53"/>
      <c r="FQS23" s="118"/>
      <c r="FQT23" s="52"/>
      <c r="FQU23" s="53"/>
      <c r="FQV23" s="53"/>
      <c r="FQW23" s="115"/>
      <c r="FQX23" s="116"/>
      <c r="FQY23" s="117"/>
      <c r="FQZ23" s="117"/>
      <c r="FRA23" s="117"/>
      <c r="FRB23" s="117"/>
      <c r="FRC23" s="53"/>
      <c r="FRD23" s="118"/>
      <c r="FRE23" s="52"/>
      <c r="FRF23" s="53"/>
      <c r="FRG23" s="53"/>
      <c r="FRH23" s="115"/>
      <c r="FRI23" s="116"/>
      <c r="FRJ23" s="117"/>
      <c r="FRK23" s="117"/>
      <c r="FRL23" s="117"/>
      <c r="FRM23" s="117"/>
      <c r="FRN23" s="53"/>
      <c r="FRO23" s="118"/>
      <c r="FRP23" s="52"/>
      <c r="FRQ23" s="53"/>
      <c r="FRR23" s="53"/>
      <c r="FRS23" s="115"/>
      <c r="FRT23" s="116"/>
      <c r="FRU23" s="117"/>
      <c r="FRV23" s="117"/>
      <c r="FRW23" s="117"/>
      <c r="FRX23" s="117"/>
      <c r="FRY23" s="53"/>
      <c r="FRZ23" s="118"/>
      <c r="FSA23" s="52"/>
      <c r="FSB23" s="53"/>
      <c r="FSC23" s="53"/>
      <c r="FSD23" s="115"/>
      <c r="FSE23" s="116"/>
      <c r="FSF23" s="117"/>
      <c r="FSG23" s="117"/>
      <c r="FSH23" s="117"/>
      <c r="FSI23" s="117"/>
      <c r="FSJ23" s="53"/>
      <c r="FSK23" s="118"/>
      <c r="FSL23" s="52"/>
      <c r="FSM23" s="53"/>
      <c r="FSN23" s="53"/>
      <c r="FSO23" s="115"/>
      <c r="FSP23" s="116"/>
      <c r="FSQ23" s="117"/>
      <c r="FSR23" s="117"/>
      <c r="FSS23" s="117"/>
      <c r="FST23" s="117"/>
      <c r="FSU23" s="53"/>
      <c r="FSV23" s="118"/>
      <c r="FSW23" s="52"/>
      <c r="FSX23" s="53"/>
      <c r="FSY23" s="53"/>
      <c r="FSZ23" s="115"/>
      <c r="FTA23" s="116"/>
      <c r="FTB23" s="117"/>
      <c r="FTC23" s="117"/>
      <c r="FTD23" s="117"/>
      <c r="FTE23" s="117"/>
      <c r="FTF23" s="53"/>
      <c r="FTG23" s="118"/>
      <c r="FTH23" s="52"/>
      <c r="FTI23" s="53"/>
      <c r="FTJ23" s="53"/>
      <c r="FTK23" s="115"/>
      <c r="FTL23" s="116"/>
      <c r="FTM23" s="117"/>
      <c r="FTN23" s="117"/>
      <c r="FTO23" s="117"/>
      <c r="FTP23" s="117"/>
      <c r="FTQ23" s="53"/>
      <c r="FTR23" s="118"/>
      <c r="FTS23" s="52"/>
      <c r="FTT23" s="53"/>
      <c r="FTU23" s="53"/>
      <c r="FTV23" s="115"/>
      <c r="FTW23" s="116"/>
      <c r="FTX23" s="117"/>
      <c r="FTY23" s="117"/>
      <c r="FTZ23" s="117"/>
      <c r="FUA23" s="117"/>
      <c r="FUB23" s="53"/>
      <c r="FUC23" s="118"/>
      <c r="FUD23" s="52"/>
      <c r="FUE23" s="53"/>
      <c r="FUF23" s="53"/>
      <c r="FUG23" s="115"/>
      <c r="FUH23" s="116"/>
      <c r="FUI23" s="117"/>
      <c r="FUJ23" s="117"/>
      <c r="FUK23" s="117"/>
      <c r="FUL23" s="117"/>
      <c r="FUM23" s="53"/>
      <c r="FUN23" s="118"/>
      <c r="FUO23" s="52"/>
      <c r="FUP23" s="53"/>
      <c r="FUQ23" s="53"/>
      <c r="FUR23" s="115"/>
      <c r="FUS23" s="116"/>
      <c r="FUT23" s="117"/>
      <c r="FUU23" s="117"/>
      <c r="FUV23" s="117"/>
      <c r="FUW23" s="117"/>
      <c r="FUX23" s="53"/>
      <c r="FUY23" s="118"/>
      <c r="FUZ23" s="52"/>
      <c r="FVA23" s="53"/>
      <c r="FVB23" s="53"/>
      <c r="FVC23" s="115"/>
      <c r="FVD23" s="116"/>
      <c r="FVE23" s="117"/>
      <c r="FVF23" s="117"/>
      <c r="FVG23" s="117"/>
      <c r="FVH23" s="117"/>
      <c r="FVI23" s="53"/>
      <c r="FVJ23" s="118"/>
      <c r="FVK23" s="52"/>
      <c r="FVL23" s="53"/>
      <c r="FVM23" s="53"/>
      <c r="FVN23" s="115"/>
      <c r="FVO23" s="116"/>
      <c r="FVP23" s="117"/>
      <c r="FVQ23" s="117"/>
      <c r="FVR23" s="117"/>
      <c r="FVS23" s="117"/>
      <c r="FVT23" s="53"/>
      <c r="FVU23" s="118"/>
      <c r="FVV23" s="52"/>
      <c r="FVW23" s="53"/>
      <c r="FVX23" s="53"/>
      <c r="FVY23" s="115"/>
      <c r="FVZ23" s="116"/>
      <c r="FWA23" s="117"/>
      <c r="FWB23" s="117"/>
      <c r="FWC23" s="117"/>
      <c r="FWD23" s="117"/>
      <c r="FWE23" s="53"/>
      <c r="FWF23" s="118"/>
      <c r="FWG23" s="52"/>
      <c r="FWH23" s="53"/>
      <c r="FWI23" s="53"/>
      <c r="FWJ23" s="115"/>
      <c r="FWK23" s="116"/>
      <c r="FWL23" s="117"/>
      <c r="FWM23" s="117"/>
      <c r="FWN23" s="117"/>
      <c r="FWO23" s="117"/>
      <c r="FWP23" s="53"/>
      <c r="FWQ23" s="118"/>
      <c r="FWR23" s="52"/>
      <c r="FWS23" s="53"/>
      <c r="FWT23" s="53"/>
      <c r="FWU23" s="115"/>
      <c r="FWV23" s="116"/>
      <c r="FWW23" s="117"/>
      <c r="FWX23" s="117"/>
      <c r="FWY23" s="117"/>
      <c r="FWZ23" s="117"/>
      <c r="FXA23" s="53"/>
      <c r="FXB23" s="118"/>
      <c r="FXC23" s="52"/>
      <c r="FXD23" s="53"/>
      <c r="FXE23" s="53"/>
      <c r="FXF23" s="115"/>
      <c r="FXG23" s="116"/>
      <c r="FXH23" s="117"/>
      <c r="FXI23" s="117"/>
      <c r="FXJ23" s="117"/>
      <c r="FXK23" s="117"/>
      <c r="FXL23" s="53"/>
      <c r="FXM23" s="118"/>
      <c r="FXN23" s="52"/>
      <c r="FXO23" s="53"/>
      <c r="FXP23" s="53"/>
      <c r="FXQ23" s="115"/>
      <c r="FXR23" s="116"/>
      <c r="FXS23" s="117"/>
      <c r="FXT23" s="117"/>
      <c r="FXU23" s="117"/>
      <c r="FXV23" s="117"/>
      <c r="FXW23" s="53"/>
      <c r="FXX23" s="118"/>
      <c r="FXY23" s="52"/>
      <c r="FXZ23" s="53"/>
      <c r="FYA23" s="53"/>
      <c r="FYB23" s="115"/>
      <c r="FYC23" s="116"/>
      <c r="FYD23" s="117"/>
      <c r="FYE23" s="117"/>
      <c r="FYF23" s="117"/>
      <c r="FYG23" s="117"/>
      <c r="FYH23" s="53"/>
      <c r="FYI23" s="118"/>
      <c r="FYJ23" s="52"/>
      <c r="FYK23" s="53"/>
      <c r="FYL23" s="53"/>
      <c r="FYM23" s="115"/>
      <c r="FYN23" s="116"/>
      <c r="FYO23" s="117"/>
      <c r="FYP23" s="117"/>
      <c r="FYQ23" s="117"/>
      <c r="FYR23" s="117"/>
      <c r="FYS23" s="53"/>
      <c r="FYT23" s="118"/>
      <c r="FYU23" s="52"/>
      <c r="FYV23" s="53"/>
      <c r="FYW23" s="53"/>
      <c r="FYX23" s="115"/>
      <c r="FYY23" s="116"/>
      <c r="FYZ23" s="117"/>
      <c r="FZA23" s="117"/>
      <c r="FZB23" s="117"/>
      <c r="FZC23" s="117"/>
      <c r="FZD23" s="53"/>
      <c r="FZE23" s="118"/>
      <c r="FZF23" s="52"/>
      <c r="FZG23" s="53"/>
      <c r="FZH23" s="53"/>
      <c r="FZI23" s="115"/>
      <c r="FZJ23" s="116"/>
      <c r="FZK23" s="117"/>
      <c r="FZL23" s="117"/>
      <c r="FZM23" s="117"/>
      <c r="FZN23" s="117"/>
      <c r="FZO23" s="53"/>
      <c r="FZP23" s="118"/>
      <c r="FZQ23" s="52"/>
      <c r="FZR23" s="53"/>
      <c r="FZS23" s="53"/>
      <c r="FZT23" s="115"/>
      <c r="FZU23" s="116"/>
      <c r="FZV23" s="117"/>
      <c r="FZW23" s="117"/>
      <c r="FZX23" s="117"/>
      <c r="FZY23" s="117"/>
      <c r="FZZ23" s="53"/>
      <c r="GAA23" s="118"/>
      <c r="GAB23" s="52"/>
      <c r="GAC23" s="53"/>
      <c r="GAD23" s="53"/>
      <c r="GAE23" s="115"/>
      <c r="GAF23" s="116"/>
      <c r="GAG23" s="117"/>
      <c r="GAH23" s="117"/>
      <c r="GAI23" s="117"/>
      <c r="GAJ23" s="117"/>
      <c r="GAK23" s="53"/>
      <c r="GAL23" s="118"/>
      <c r="GAM23" s="52"/>
      <c r="GAN23" s="53"/>
      <c r="GAO23" s="53"/>
      <c r="GAP23" s="115"/>
      <c r="GAQ23" s="116"/>
      <c r="GAR23" s="117"/>
      <c r="GAS23" s="117"/>
      <c r="GAT23" s="117"/>
      <c r="GAU23" s="117"/>
      <c r="GAV23" s="53"/>
      <c r="GAW23" s="118"/>
      <c r="GAX23" s="52"/>
      <c r="GAY23" s="53"/>
      <c r="GAZ23" s="53"/>
      <c r="GBA23" s="115"/>
      <c r="GBB23" s="116"/>
      <c r="GBC23" s="117"/>
      <c r="GBD23" s="117"/>
      <c r="GBE23" s="117"/>
      <c r="GBF23" s="117"/>
      <c r="GBG23" s="53"/>
      <c r="GBH23" s="118"/>
      <c r="GBI23" s="52"/>
      <c r="GBJ23" s="53"/>
      <c r="GBK23" s="53"/>
      <c r="GBL23" s="115"/>
      <c r="GBM23" s="116"/>
      <c r="GBN23" s="117"/>
      <c r="GBO23" s="117"/>
      <c r="GBP23" s="117"/>
      <c r="GBQ23" s="117"/>
      <c r="GBR23" s="53"/>
      <c r="GBS23" s="118"/>
      <c r="GBT23" s="52"/>
      <c r="GBU23" s="53"/>
      <c r="GBV23" s="53"/>
      <c r="GBW23" s="115"/>
      <c r="GBX23" s="116"/>
      <c r="GBY23" s="117"/>
      <c r="GBZ23" s="117"/>
      <c r="GCA23" s="117"/>
      <c r="GCB23" s="117"/>
      <c r="GCC23" s="53"/>
      <c r="GCD23" s="118"/>
      <c r="GCE23" s="52"/>
      <c r="GCF23" s="53"/>
      <c r="GCG23" s="53"/>
      <c r="GCH23" s="115"/>
      <c r="GCI23" s="116"/>
      <c r="GCJ23" s="117"/>
      <c r="GCK23" s="117"/>
      <c r="GCL23" s="117"/>
      <c r="GCM23" s="117"/>
      <c r="GCN23" s="53"/>
      <c r="GCO23" s="118"/>
      <c r="GCP23" s="52"/>
      <c r="GCQ23" s="53"/>
      <c r="GCR23" s="53"/>
      <c r="GCS23" s="115"/>
      <c r="GCT23" s="116"/>
      <c r="GCU23" s="117"/>
      <c r="GCV23" s="117"/>
      <c r="GCW23" s="117"/>
      <c r="GCX23" s="117"/>
      <c r="GCY23" s="53"/>
      <c r="GCZ23" s="118"/>
      <c r="GDA23" s="52"/>
      <c r="GDB23" s="53"/>
      <c r="GDC23" s="53"/>
      <c r="GDD23" s="115"/>
      <c r="GDE23" s="116"/>
      <c r="GDF23" s="117"/>
      <c r="GDG23" s="117"/>
      <c r="GDH23" s="117"/>
      <c r="GDI23" s="117"/>
      <c r="GDJ23" s="53"/>
      <c r="GDK23" s="118"/>
      <c r="GDL23" s="52"/>
      <c r="GDM23" s="53"/>
      <c r="GDN23" s="53"/>
      <c r="GDO23" s="115"/>
      <c r="GDP23" s="116"/>
      <c r="GDQ23" s="117"/>
      <c r="GDR23" s="117"/>
      <c r="GDS23" s="117"/>
      <c r="GDT23" s="117"/>
      <c r="GDU23" s="53"/>
      <c r="GDV23" s="118"/>
      <c r="GDW23" s="52"/>
      <c r="GDX23" s="53"/>
      <c r="GDY23" s="53"/>
      <c r="GDZ23" s="115"/>
      <c r="GEA23" s="116"/>
      <c r="GEB23" s="117"/>
      <c r="GEC23" s="117"/>
      <c r="GED23" s="117"/>
      <c r="GEE23" s="117"/>
      <c r="GEF23" s="53"/>
      <c r="GEG23" s="118"/>
      <c r="GEH23" s="52"/>
      <c r="GEI23" s="53"/>
      <c r="GEJ23" s="53"/>
      <c r="GEK23" s="115"/>
      <c r="GEL23" s="116"/>
      <c r="GEM23" s="117"/>
      <c r="GEN23" s="117"/>
      <c r="GEO23" s="117"/>
      <c r="GEP23" s="117"/>
      <c r="GEQ23" s="53"/>
      <c r="GER23" s="118"/>
      <c r="GES23" s="52"/>
      <c r="GET23" s="53"/>
      <c r="GEU23" s="53"/>
      <c r="GEV23" s="115"/>
      <c r="GEW23" s="116"/>
      <c r="GEX23" s="117"/>
      <c r="GEY23" s="117"/>
      <c r="GEZ23" s="117"/>
      <c r="GFA23" s="117"/>
      <c r="GFB23" s="53"/>
      <c r="GFC23" s="118"/>
      <c r="GFD23" s="52"/>
      <c r="GFE23" s="53"/>
      <c r="GFF23" s="53"/>
      <c r="GFG23" s="115"/>
      <c r="GFH23" s="116"/>
      <c r="GFI23" s="117"/>
      <c r="GFJ23" s="117"/>
      <c r="GFK23" s="117"/>
      <c r="GFL23" s="117"/>
      <c r="GFM23" s="53"/>
      <c r="GFN23" s="118"/>
      <c r="GFO23" s="52"/>
      <c r="GFP23" s="53"/>
      <c r="GFQ23" s="53"/>
      <c r="GFR23" s="115"/>
      <c r="GFS23" s="116"/>
      <c r="GFT23" s="117"/>
      <c r="GFU23" s="117"/>
      <c r="GFV23" s="117"/>
      <c r="GFW23" s="117"/>
      <c r="GFX23" s="53"/>
      <c r="GFY23" s="118"/>
      <c r="GFZ23" s="52"/>
      <c r="GGA23" s="53"/>
      <c r="GGB23" s="53"/>
      <c r="GGC23" s="115"/>
      <c r="GGD23" s="116"/>
      <c r="GGE23" s="117"/>
      <c r="GGF23" s="117"/>
      <c r="GGG23" s="117"/>
      <c r="GGH23" s="117"/>
      <c r="GGI23" s="53"/>
      <c r="GGJ23" s="118"/>
      <c r="GGK23" s="52"/>
      <c r="GGL23" s="53"/>
      <c r="GGM23" s="53"/>
      <c r="GGN23" s="115"/>
      <c r="GGO23" s="116"/>
      <c r="GGP23" s="117"/>
      <c r="GGQ23" s="117"/>
      <c r="GGR23" s="117"/>
      <c r="GGS23" s="117"/>
      <c r="GGT23" s="53"/>
      <c r="GGU23" s="118"/>
      <c r="GGV23" s="52"/>
      <c r="GGW23" s="53"/>
      <c r="GGX23" s="53"/>
      <c r="GGY23" s="115"/>
      <c r="GGZ23" s="116"/>
      <c r="GHA23" s="117"/>
      <c r="GHB23" s="117"/>
      <c r="GHC23" s="117"/>
      <c r="GHD23" s="117"/>
      <c r="GHE23" s="53"/>
      <c r="GHF23" s="118"/>
      <c r="GHG23" s="52"/>
      <c r="GHH23" s="53"/>
      <c r="GHI23" s="53"/>
      <c r="GHJ23" s="115"/>
      <c r="GHK23" s="116"/>
      <c r="GHL23" s="117"/>
      <c r="GHM23" s="117"/>
      <c r="GHN23" s="117"/>
      <c r="GHO23" s="117"/>
      <c r="GHP23" s="53"/>
      <c r="GHQ23" s="118"/>
      <c r="GHR23" s="52"/>
      <c r="GHS23" s="53"/>
      <c r="GHT23" s="53"/>
      <c r="GHU23" s="115"/>
      <c r="GHV23" s="116"/>
      <c r="GHW23" s="117"/>
      <c r="GHX23" s="117"/>
      <c r="GHY23" s="117"/>
      <c r="GHZ23" s="117"/>
      <c r="GIA23" s="53"/>
      <c r="GIB23" s="118"/>
      <c r="GIC23" s="52"/>
      <c r="GID23" s="53"/>
      <c r="GIE23" s="53"/>
      <c r="GIF23" s="115"/>
      <c r="GIG23" s="116"/>
      <c r="GIH23" s="117"/>
      <c r="GII23" s="117"/>
      <c r="GIJ23" s="117"/>
      <c r="GIK23" s="117"/>
      <c r="GIL23" s="53"/>
      <c r="GIM23" s="118"/>
      <c r="GIN23" s="52"/>
      <c r="GIO23" s="53"/>
      <c r="GIP23" s="53"/>
      <c r="GIQ23" s="115"/>
      <c r="GIR23" s="116"/>
      <c r="GIS23" s="117"/>
      <c r="GIT23" s="117"/>
      <c r="GIU23" s="117"/>
      <c r="GIV23" s="117"/>
      <c r="GIW23" s="53"/>
      <c r="GIX23" s="118"/>
      <c r="GIY23" s="52"/>
      <c r="GIZ23" s="53"/>
      <c r="GJA23" s="53"/>
      <c r="GJB23" s="115"/>
      <c r="GJC23" s="116"/>
      <c r="GJD23" s="117"/>
      <c r="GJE23" s="117"/>
      <c r="GJF23" s="117"/>
      <c r="GJG23" s="117"/>
      <c r="GJH23" s="53"/>
      <c r="GJI23" s="118"/>
      <c r="GJJ23" s="52"/>
      <c r="GJK23" s="53"/>
      <c r="GJL23" s="53"/>
      <c r="GJM23" s="115"/>
      <c r="GJN23" s="116"/>
      <c r="GJO23" s="117"/>
      <c r="GJP23" s="117"/>
      <c r="GJQ23" s="117"/>
      <c r="GJR23" s="117"/>
      <c r="GJS23" s="53"/>
      <c r="GJT23" s="118"/>
      <c r="GJU23" s="52"/>
      <c r="GJV23" s="53"/>
      <c r="GJW23" s="53"/>
      <c r="GJX23" s="115"/>
      <c r="GJY23" s="116"/>
      <c r="GJZ23" s="117"/>
      <c r="GKA23" s="117"/>
      <c r="GKB23" s="117"/>
      <c r="GKC23" s="117"/>
      <c r="GKD23" s="53"/>
      <c r="GKE23" s="118"/>
      <c r="GKF23" s="52"/>
      <c r="GKG23" s="53"/>
      <c r="GKH23" s="53"/>
      <c r="GKI23" s="115"/>
      <c r="GKJ23" s="116"/>
      <c r="GKK23" s="117"/>
      <c r="GKL23" s="117"/>
      <c r="GKM23" s="117"/>
      <c r="GKN23" s="117"/>
      <c r="GKO23" s="53"/>
      <c r="GKP23" s="118"/>
      <c r="GKQ23" s="52"/>
      <c r="GKR23" s="53"/>
      <c r="GKS23" s="53"/>
      <c r="GKT23" s="115"/>
      <c r="GKU23" s="116"/>
      <c r="GKV23" s="117"/>
      <c r="GKW23" s="117"/>
      <c r="GKX23" s="117"/>
      <c r="GKY23" s="117"/>
      <c r="GKZ23" s="53"/>
      <c r="GLA23" s="118"/>
      <c r="GLB23" s="52"/>
      <c r="GLC23" s="53"/>
      <c r="GLD23" s="53"/>
      <c r="GLE23" s="115"/>
      <c r="GLF23" s="116"/>
      <c r="GLG23" s="117"/>
      <c r="GLH23" s="117"/>
      <c r="GLI23" s="117"/>
      <c r="GLJ23" s="117"/>
      <c r="GLK23" s="53"/>
      <c r="GLL23" s="118"/>
      <c r="GLM23" s="52"/>
      <c r="GLN23" s="53"/>
      <c r="GLO23" s="53"/>
      <c r="GLP23" s="115"/>
      <c r="GLQ23" s="116"/>
      <c r="GLR23" s="117"/>
      <c r="GLS23" s="117"/>
      <c r="GLT23" s="117"/>
      <c r="GLU23" s="117"/>
      <c r="GLV23" s="53"/>
      <c r="GLW23" s="118"/>
      <c r="GLX23" s="52"/>
      <c r="GLY23" s="53"/>
      <c r="GLZ23" s="53"/>
      <c r="GMA23" s="115"/>
      <c r="GMB23" s="116"/>
      <c r="GMC23" s="117"/>
      <c r="GMD23" s="117"/>
      <c r="GME23" s="117"/>
      <c r="GMF23" s="117"/>
      <c r="GMG23" s="53"/>
      <c r="GMH23" s="118"/>
      <c r="GMI23" s="52"/>
      <c r="GMJ23" s="53"/>
      <c r="GMK23" s="53"/>
      <c r="GML23" s="115"/>
      <c r="GMM23" s="116"/>
      <c r="GMN23" s="117"/>
      <c r="GMO23" s="117"/>
      <c r="GMP23" s="117"/>
      <c r="GMQ23" s="117"/>
      <c r="GMR23" s="53"/>
      <c r="GMS23" s="118"/>
      <c r="GMT23" s="52"/>
      <c r="GMU23" s="53"/>
      <c r="GMV23" s="53"/>
      <c r="GMW23" s="115"/>
      <c r="GMX23" s="116"/>
      <c r="GMY23" s="117"/>
      <c r="GMZ23" s="117"/>
      <c r="GNA23" s="117"/>
      <c r="GNB23" s="117"/>
      <c r="GNC23" s="53"/>
      <c r="GND23" s="118"/>
      <c r="GNE23" s="52"/>
      <c r="GNF23" s="53"/>
      <c r="GNG23" s="53"/>
      <c r="GNH23" s="115"/>
      <c r="GNI23" s="116"/>
      <c r="GNJ23" s="117"/>
      <c r="GNK23" s="117"/>
      <c r="GNL23" s="117"/>
      <c r="GNM23" s="117"/>
      <c r="GNN23" s="53"/>
      <c r="GNO23" s="118"/>
      <c r="GNP23" s="52"/>
      <c r="GNQ23" s="53"/>
      <c r="GNR23" s="53"/>
      <c r="GNS23" s="115"/>
      <c r="GNT23" s="116"/>
      <c r="GNU23" s="117"/>
      <c r="GNV23" s="117"/>
      <c r="GNW23" s="117"/>
      <c r="GNX23" s="117"/>
      <c r="GNY23" s="53"/>
      <c r="GNZ23" s="118"/>
      <c r="GOA23" s="52"/>
      <c r="GOB23" s="53"/>
      <c r="GOC23" s="53"/>
      <c r="GOD23" s="115"/>
      <c r="GOE23" s="116"/>
      <c r="GOF23" s="117"/>
      <c r="GOG23" s="117"/>
      <c r="GOH23" s="117"/>
      <c r="GOI23" s="117"/>
      <c r="GOJ23" s="53"/>
      <c r="GOK23" s="118"/>
      <c r="GOL23" s="52"/>
      <c r="GOM23" s="53"/>
      <c r="GON23" s="53"/>
      <c r="GOO23" s="115"/>
      <c r="GOP23" s="116"/>
      <c r="GOQ23" s="117"/>
      <c r="GOR23" s="117"/>
      <c r="GOS23" s="117"/>
      <c r="GOT23" s="117"/>
      <c r="GOU23" s="53"/>
      <c r="GOV23" s="118"/>
      <c r="GOW23" s="52"/>
      <c r="GOX23" s="53"/>
      <c r="GOY23" s="53"/>
      <c r="GOZ23" s="115"/>
      <c r="GPA23" s="116"/>
      <c r="GPB23" s="117"/>
      <c r="GPC23" s="117"/>
      <c r="GPD23" s="117"/>
      <c r="GPE23" s="117"/>
      <c r="GPF23" s="53"/>
      <c r="GPG23" s="118"/>
      <c r="GPH23" s="52"/>
      <c r="GPI23" s="53"/>
      <c r="GPJ23" s="53"/>
      <c r="GPK23" s="115"/>
      <c r="GPL23" s="116"/>
      <c r="GPM23" s="117"/>
      <c r="GPN23" s="117"/>
      <c r="GPO23" s="117"/>
      <c r="GPP23" s="117"/>
      <c r="GPQ23" s="53"/>
      <c r="GPR23" s="118"/>
      <c r="GPS23" s="52"/>
      <c r="GPT23" s="53"/>
      <c r="GPU23" s="53"/>
      <c r="GPV23" s="115"/>
      <c r="GPW23" s="116"/>
      <c r="GPX23" s="117"/>
      <c r="GPY23" s="117"/>
      <c r="GPZ23" s="117"/>
      <c r="GQA23" s="117"/>
      <c r="GQB23" s="53"/>
      <c r="GQC23" s="118"/>
      <c r="GQD23" s="52"/>
      <c r="GQE23" s="53"/>
      <c r="GQF23" s="53"/>
      <c r="GQG23" s="115"/>
      <c r="GQH23" s="116"/>
      <c r="GQI23" s="117"/>
      <c r="GQJ23" s="117"/>
      <c r="GQK23" s="117"/>
      <c r="GQL23" s="117"/>
      <c r="GQM23" s="53"/>
      <c r="GQN23" s="118"/>
      <c r="GQO23" s="52"/>
      <c r="GQP23" s="53"/>
      <c r="GQQ23" s="53"/>
      <c r="GQR23" s="115"/>
      <c r="GQS23" s="116"/>
      <c r="GQT23" s="117"/>
      <c r="GQU23" s="117"/>
      <c r="GQV23" s="117"/>
      <c r="GQW23" s="117"/>
      <c r="GQX23" s="53"/>
      <c r="GQY23" s="118"/>
      <c r="GQZ23" s="52"/>
      <c r="GRA23" s="53"/>
      <c r="GRB23" s="53"/>
      <c r="GRC23" s="115"/>
      <c r="GRD23" s="116"/>
      <c r="GRE23" s="117"/>
      <c r="GRF23" s="117"/>
      <c r="GRG23" s="117"/>
      <c r="GRH23" s="117"/>
      <c r="GRI23" s="53"/>
      <c r="GRJ23" s="118"/>
      <c r="GRK23" s="52"/>
      <c r="GRL23" s="53"/>
      <c r="GRM23" s="53"/>
      <c r="GRN23" s="115"/>
      <c r="GRO23" s="116"/>
      <c r="GRP23" s="117"/>
      <c r="GRQ23" s="117"/>
      <c r="GRR23" s="117"/>
      <c r="GRS23" s="117"/>
      <c r="GRT23" s="53"/>
      <c r="GRU23" s="118"/>
      <c r="GRV23" s="52"/>
      <c r="GRW23" s="53"/>
      <c r="GRX23" s="53"/>
      <c r="GRY23" s="115"/>
      <c r="GRZ23" s="116"/>
      <c r="GSA23" s="117"/>
      <c r="GSB23" s="117"/>
      <c r="GSC23" s="117"/>
      <c r="GSD23" s="117"/>
      <c r="GSE23" s="53"/>
      <c r="GSF23" s="118"/>
      <c r="GSG23" s="52"/>
      <c r="GSH23" s="53"/>
      <c r="GSI23" s="53"/>
      <c r="GSJ23" s="115"/>
      <c r="GSK23" s="116"/>
      <c r="GSL23" s="117"/>
      <c r="GSM23" s="117"/>
      <c r="GSN23" s="117"/>
      <c r="GSO23" s="117"/>
      <c r="GSP23" s="53"/>
      <c r="GSQ23" s="118"/>
      <c r="GSR23" s="52"/>
      <c r="GSS23" s="53"/>
      <c r="GST23" s="53"/>
      <c r="GSU23" s="115"/>
      <c r="GSV23" s="116"/>
      <c r="GSW23" s="117"/>
      <c r="GSX23" s="117"/>
      <c r="GSY23" s="117"/>
      <c r="GSZ23" s="117"/>
      <c r="GTA23" s="53"/>
      <c r="GTB23" s="118"/>
      <c r="GTC23" s="52"/>
      <c r="GTD23" s="53"/>
      <c r="GTE23" s="53"/>
      <c r="GTF23" s="115"/>
      <c r="GTG23" s="116"/>
      <c r="GTH23" s="117"/>
      <c r="GTI23" s="117"/>
      <c r="GTJ23" s="117"/>
      <c r="GTK23" s="117"/>
      <c r="GTL23" s="53"/>
      <c r="GTM23" s="118"/>
      <c r="GTN23" s="52"/>
      <c r="GTO23" s="53"/>
      <c r="GTP23" s="53"/>
      <c r="GTQ23" s="115"/>
      <c r="GTR23" s="116"/>
      <c r="GTS23" s="117"/>
      <c r="GTT23" s="117"/>
      <c r="GTU23" s="117"/>
      <c r="GTV23" s="117"/>
      <c r="GTW23" s="53"/>
      <c r="GTX23" s="118"/>
      <c r="GTY23" s="52"/>
      <c r="GTZ23" s="53"/>
      <c r="GUA23" s="53"/>
      <c r="GUB23" s="115"/>
      <c r="GUC23" s="116"/>
      <c r="GUD23" s="117"/>
      <c r="GUE23" s="117"/>
      <c r="GUF23" s="117"/>
      <c r="GUG23" s="117"/>
      <c r="GUH23" s="53"/>
      <c r="GUI23" s="118"/>
      <c r="GUJ23" s="52"/>
      <c r="GUK23" s="53"/>
      <c r="GUL23" s="53"/>
      <c r="GUM23" s="115"/>
      <c r="GUN23" s="116"/>
      <c r="GUO23" s="117"/>
      <c r="GUP23" s="117"/>
      <c r="GUQ23" s="117"/>
      <c r="GUR23" s="117"/>
      <c r="GUS23" s="53"/>
      <c r="GUT23" s="118"/>
      <c r="GUU23" s="52"/>
      <c r="GUV23" s="53"/>
      <c r="GUW23" s="53"/>
      <c r="GUX23" s="115"/>
      <c r="GUY23" s="116"/>
      <c r="GUZ23" s="117"/>
      <c r="GVA23" s="117"/>
      <c r="GVB23" s="117"/>
      <c r="GVC23" s="117"/>
      <c r="GVD23" s="53"/>
      <c r="GVE23" s="118"/>
      <c r="GVF23" s="52"/>
      <c r="GVG23" s="53"/>
      <c r="GVH23" s="53"/>
      <c r="GVI23" s="115"/>
      <c r="GVJ23" s="116"/>
      <c r="GVK23" s="117"/>
      <c r="GVL23" s="117"/>
      <c r="GVM23" s="117"/>
      <c r="GVN23" s="117"/>
      <c r="GVO23" s="53"/>
      <c r="GVP23" s="118"/>
      <c r="GVQ23" s="52"/>
      <c r="GVR23" s="53"/>
      <c r="GVS23" s="53"/>
      <c r="GVT23" s="115"/>
      <c r="GVU23" s="116"/>
      <c r="GVV23" s="117"/>
      <c r="GVW23" s="117"/>
      <c r="GVX23" s="117"/>
      <c r="GVY23" s="117"/>
      <c r="GVZ23" s="53"/>
      <c r="GWA23" s="118"/>
      <c r="GWB23" s="52"/>
      <c r="GWC23" s="53"/>
      <c r="GWD23" s="53"/>
      <c r="GWE23" s="115"/>
      <c r="GWF23" s="116"/>
      <c r="GWG23" s="117"/>
      <c r="GWH23" s="117"/>
      <c r="GWI23" s="117"/>
      <c r="GWJ23" s="117"/>
      <c r="GWK23" s="53"/>
      <c r="GWL23" s="118"/>
      <c r="GWM23" s="52"/>
      <c r="GWN23" s="53"/>
      <c r="GWO23" s="53"/>
      <c r="GWP23" s="115"/>
      <c r="GWQ23" s="116"/>
      <c r="GWR23" s="117"/>
      <c r="GWS23" s="117"/>
      <c r="GWT23" s="117"/>
      <c r="GWU23" s="117"/>
      <c r="GWV23" s="53"/>
      <c r="GWW23" s="118"/>
      <c r="GWX23" s="52"/>
      <c r="GWY23" s="53"/>
      <c r="GWZ23" s="53"/>
      <c r="GXA23" s="115"/>
      <c r="GXB23" s="116"/>
      <c r="GXC23" s="117"/>
      <c r="GXD23" s="117"/>
      <c r="GXE23" s="117"/>
      <c r="GXF23" s="117"/>
      <c r="GXG23" s="53"/>
      <c r="GXH23" s="118"/>
      <c r="GXI23" s="52"/>
      <c r="GXJ23" s="53"/>
      <c r="GXK23" s="53"/>
      <c r="GXL23" s="115"/>
      <c r="GXM23" s="116"/>
      <c r="GXN23" s="117"/>
      <c r="GXO23" s="117"/>
      <c r="GXP23" s="117"/>
      <c r="GXQ23" s="117"/>
      <c r="GXR23" s="53"/>
      <c r="GXS23" s="118"/>
      <c r="GXT23" s="52"/>
      <c r="GXU23" s="53"/>
      <c r="GXV23" s="53"/>
      <c r="GXW23" s="115"/>
      <c r="GXX23" s="116"/>
      <c r="GXY23" s="117"/>
      <c r="GXZ23" s="117"/>
      <c r="GYA23" s="117"/>
      <c r="GYB23" s="117"/>
      <c r="GYC23" s="53"/>
      <c r="GYD23" s="118"/>
      <c r="GYE23" s="52"/>
      <c r="GYF23" s="53"/>
      <c r="GYG23" s="53"/>
      <c r="GYH23" s="115"/>
      <c r="GYI23" s="116"/>
      <c r="GYJ23" s="117"/>
      <c r="GYK23" s="117"/>
      <c r="GYL23" s="117"/>
      <c r="GYM23" s="117"/>
      <c r="GYN23" s="53"/>
      <c r="GYO23" s="118"/>
      <c r="GYP23" s="52"/>
      <c r="GYQ23" s="53"/>
      <c r="GYR23" s="53"/>
      <c r="GYS23" s="115"/>
      <c r="GYT23" s="116"/>
      <c r="GYU23" s="117"/>
      <c r="GYV23" s="117"/>
      <c r="GYW23" s="117"/>
      <c r="GYX23" s="117"/>
      <c r="GYY23" s="53"/>
      <c r="GYZ23" s="118"/>
      <c r="GZA23" s="52"/>
      <c r="GZB23" s="53"/>
      <c r="GZC23" s="53"/>
      <c r="GZD23" s="115"/>
      <c r="GZE23" s="116"/>
      <c r="GZF23" s="117"/>
      <c r="GZG23" s="117"/>
      <c r="GZH23" s="117"/>
      <c r="GZI23" s="117"/>
      <c r="GZJ23" s="53"/>
      <c r="GZK23" s="118"/>
      <c r="GZL23" s="52"/>
      <c r="GZM23" s="53"/>
      <c r="GZN23" s="53"/>
      <c r="GZO23" s="115"/>
      <c r="GZP23" s="116"/>
      <c r="GZQ23" s="117"/>
      <c r="GZR23" s="117"/>
      <c r="GZS23" s="117"/>
      <c r="GZT23" s="117"/>
      <c r="GZU23" s="53"/>
      <c r="GZV23" s="118"/>
      <c r="GZW23" s="52"/>
      <c r="GZX23" s="53"/>
      <c r="GZY23" s="53"/>
      <c r="GZZ23" s="115"/>
      <c r="HAA23" s="116"/>
      <c r="HAB23" s="117"/>
      <c r="HAC23" s="117"/>
      <c r="HAD23" s="117"/>
      <c r="HAE23" s="117"/>
      <c r="HAF23" s="53"/>
      <c r="HAG23" s="118"/>
      <c r="HAH23" s="52"/>
      <c r="HAI23" s="53"/>
      <c r="HAJ23" s="53"/>
      <c r="HAK23" s="115"/>
      <c r="HAL23" s="116"/>
      <c r="HAM23" s="117"/>
      <c r="HAN23" s="117"/>
      <c r="HAO23" s="117"/>
      <c r="HAP23" s="117"/>
      <c r="HAQ23" s="53"/>
      <c r="HAR23" s="118"/>
      <c r="HAS23" s="52"/>
      <c r="HAT23" s="53"/>
      <c r="HAU23" s="53"/>
      <c r="HAV23" s="115"/>
      <c r="HAW23" s="116"/>
      <c r="HAX23" s="117"/>
      <c r="HAY23" s="117"/>
      <c r="HAZ23" s="117"/>
      <c r="HBA23" s="117"/>
      <c r="HBB23" s="53"/>
      <c r="HBC23" s="118"/>
      <c r="HBD23" s="52"/>
      <c r="HBE23" s="53"/>
      <c r="HBF23" s="53"/>
      <c r="HBG23" s="115"/>
      <c r="HBH23" s="116"/>
      <c r="HBI23" s="117"/>
      <c r="HBJ23" s="117"/>
      <c r="HBK23" s="117"/>
      <c r="HBL23" s="117"/>
      <c r="HBM23" s="53"/>
      <c r="HBN23" s="118"/>
      <c r="HBO23" s="52"/>
      <c r="HBP23" s="53"/>
      <c r="HBQ23" s="53"/>
      <c r="HBR23" s="115"/>
      <c r="HBS23" s="116"/>
      <c r="HBT23" s="117"/>
      <c r="HBU23" s="117"/>
      <c r="HBV23" s="117"/>
      <c r="HBW23" s="117"/>
      <c r="HBX23" s="53"/>
      <c r="HBY23" s="118"/>
      <c r="HBZ23" s="52"/>
      <c r="HCA23" s="53"/>
      <c r="HCB23" s="53"/>
      <c r="HCC23" s="115"/>
      <c r="HCD23" s="116"/>
      <c r="HCE23" s="117"/>
      <c r="HCF23" s="117"/>
      <c r="HCG23" s="117"/>
      <c r="HCH23" s="117"/>
      <c r="HCI23" s="53"/>
      <c r="HCJ23" s="118"/>
      <c r="HCK23" s="52"/>
      <c r="HCL23" s="53"/>
      <c r="HCM23" s="53"/>
      <c r="HCN23" s="115"/>
      <c r="HCO23" s="116"/>
      <c r="HCP23" s="117"/>
      <c r="HCQ23" s="117"/>
      <c r="HCR23" s="117"/>
      <c r="HCS23" s="117"/>
      <c r="HCT23" s="53"/>
      <c r="HCU23" s="118"/>
      <c r="HCV23" s="52"/>
      <c r="HCW23" s="53"/>
      <c r="HCX23" s="53"/>
      <c r="HCY23" s="115"/>
      <c r="HCZ23" s="116"/>
      <c r="HDA23" s="117"/>
      <c r="HDB23" s="117"/>
      <c r="HDC23" s="117"/>
      <c r="HDD23" s="117"/>
      <c r="HDE23" s="53"/>
      <c r="HDF23" s="118"/>
      <c r="HDG23" s="52"/>
      <c r="HDH23" s="53"/>
      <c r="HDI23" s="53"/>
      <c r="HDJ23" s="115"/>
      <c r="HDK23" s="116"/>
      <c r="HDL23" s="117"/>
      <c r="HDM23" s="117"/>
      <c r="HDN23" s="117"/>
      <c r="HDO23" s="117"/>
      <c r="HDP23" s="53"/>
      <c r="HDQ23" s="118"/>
      <c r="HDR23" s="52"/>
      <c r="HDS23" s="53"/>
      <c r="HDT23" s="53"/>
      <c r="HDU23" s="115"/>
      <c r="HDV23" s="116"/>
      <c r="HDW23" s="117"/>
      <c r="HDX23" s="117"/>
      <c r="HDY23" s="117"/>
      <c r="HDZ23" s="117"/>
      <c r="HEA23" s="53"/>
      <c r="HEB23" s="118"/>
      <c r="HEC23" s="52"/>
      <c r="HED23" s="53"/>
      <c r="HEE23" s="53"/>
      <c r="HEF23" s="115"/>
      <c r="HEG23" s="116"/>
      <c r="HEH23" s="117"/>
      <c r="HEI23" s="117"/>
      <c r="HEJ23" s="117"/>
      <c r="HEK23" s="117"/>
      <c r="HEL23" s="53"/>
      <c r="HEM23" s="118"/>
      <c r="HEN23" s="52"/>
      <c r="HEO23" s="53"/>
      <c r="HEP23" s="53"/>
      <c r="HEQ23" s="115"/>
      <c r="HER23" s="116"/>
      <c r="HES23" s="117"/>
      <c r="HET23" s="117"/>
      <c r="HEU23" s="117"/>
      <c r="HEV23" s="117"/>
      <c r="HEW23" s="53"/>
      <c r="HEX23" s="118"/>
      <c r="HEY23" s="52"/>
      <c r="HEZ23" s="53"/>
      <c r="HFA23" s="53"/>
      <c r="HFB23" s="115"/>
      <c r="HFC23" s="116"/>
      <c r="HFD23" s="117"/>
      <c r="HFE23" s="117"/>
      <c r="HFF23" s="117"/>
      <c r="HFG23" s="117"/>
      <c r="HFH23" s="53"/>
      <c r="HFI23" s="118"/>
      <c r="HFJ23" s="52"/>
      <c r="HFK23" s="53"/>
      <c r="HFL23" s="53"/>
      <c r="HFM23" s="115"/>
      <c r="HFN23" s="116"/>
      <c r="HFO23" s="117"/>
      <c r="HFP23" s="117"/>
      <c r="HFQ23" s="117"/>
      <c r="HFR23" s="117"/>
      <c r="HFS23" s="53"/>
      <c r="HFT23" s="118"/>
      <c r="HFU23" s="52"/>
      <c r="HFV23" s="53"/>
      <c r="HFW23" s="53"/>
      <c r="HFX23" s="115"/>
      <c r="HFY23" s="116"/>
      <c r="HFZ23" s="117"/>
      <c r="HGA23" s="117"/>
      <c r="HGB23" s="117"/>
      <c r="HGC23" s="117"/>
      <c r="HGD23" s="53"/>
      <c r="HGE23" s="118"/>
      <c r="HGF23" s="52"/>
      <c r="HGG23" s="53"/>
      <c r="HGH23" s="53"/>
      <c r="HGI23" s="115"/>
      <c r="HGJ23" s="116"/>
      <c r="HGK23" s="117"/>
      <c r="HGL23" s="117"/>
      <c r="HGM23" s="117"/>
      <c r="HGN23" s="117"/>
      <c r="HGO23" s="53"/>
      <c r="HGP23" s="118"/>
      <c r="HGQ23" s="52"/>
      <c r="HGR23" s="53"/>
      <c r="HGS23" s="53"/>
      <c r="HGT23" s="115"/>
      <c r="HGU23" s="116"/>
      <c r="HGV23" s="117"/>
      <c r="HGW23" s="117"/>
      <c r="HGX23" s="117"/>
      <c r="HGY23" s="117"/>
      <c r="HGZ23" s="53"/>
      <c r="HHA23" s="118"/>
      <c r="HHB23" s="52"/>
      <c r="HHC23" s="53"/>
      <c r="HHD23" s="53"/>
      <c r="HHE23" s="115"/>
      <c r="HHF23" s="116"/>
      <c r="HHG23" s="117"/>
      <c r="HHH23" s="117"/>
      <c r="HHI23" s="117"/>
      <c r="HHJ23" s="117"/>
      <c r="HHK23" s="53"/>
      <c r="HHL23" s="118"/>
      <c r="HHM23" s="52"/>
      <c r="HHN23" s="53"/>
      <c r="HHO23" s="53"/>
      <c r="HHP23" s="115"/>
      <c r="HHQ23" s="116"/>
      <c r="HHR23" s="117"/>
      <c r="HHS23" s="117"/>
      <c r="HHT23" s="117"/>
      <c r="HHU23" s="117"/>
      <c r="HHV23" s="53"/>
      <c r="HHW23" s="118"/>
      <c r="HHX23" s="52"/>
      <c r="HHY23" s="53"/>
      <c r="HHZ23" s="53"/>
      <c r="HIA23" s="115"/>
      <c r="HIB23" s="116"/>
      <c r="HIC23" s="117"/>
      <c r="HID23" s="117"/>
      <c r="HIE23" s="117"/>
      <c r="HIF23" s="117"/>
      <c r="HIG23" s="53"/>
      <c r="HIH23" s="118"/>
      <c r="HII23" s="52"/>
      <c r="HIJ23" s="53"/>
      <c r="HIK23" s="53"/>
      <c r="HIL23" s="115"/>
      <c r="HIM23" s="116"/>
      <c r="HIN23" s="117"/>
      <c r="HIO23" s="117"/>
      <c r="HIP23" s="117"/>
      <c r="HIQ23" s="117"/>
      <c r="HIR23" s="53"/>
      <c r="HIS23" s="118"/>
      <c r="HIT23" s="52"/>
      <c r="HIU23" s="53"/>
      <c r="HIV23" s="53"/>
      <c r="HIW23" s="115"/>
      <c r="HIX23" s="116"/>
      <c r="HIY23" s="117"/>
      <c r="HIZ23" s="117"/>
      <c r="HJA23" s="117"/>
      <c r="HJB23" s="117"/>
      <c r="HJC23" s="53"/>
      <c r="HJD23" s="118"/>
      <c r="HJE23" s="52"/>
      <c r="HJF23" s="53"/>
      <c r="HJG23" s="53"/>
      <c r="HJH23" s="115"/>
      <c r="HJI23" s="116"/>
      <c r="HJJ23" s="117"/>
      <c r="HJK23" s="117"/>
      <c r="HJL23" s="117"/>
      <c r="HJM23" s="117"/>
      <c r="HJN23" s="53"/>
      <c r="HJO23" s="118"/>
      <c r="HJP23" s="52"/>
      <c r="HJQ23" s="53"/>
      <c r="HJR23" s="53"/>
      <c r="HJS23" s="115"/>
      <c r="HJT23" s="116"/>
      <c r="HJU23" s="117"/>
      <c r="HJV23" s="117"/>
      <c r="HJW23" s="117"/>
      <c r="HJX23" s="117"/>
      <c r="HJY23" s="53"/>
      <c r="HJZ23" s="118"/>
      <c r="HKA23" s="52"/>
      <c r="HKB23" s="53"/>
      <c r="HKC23" s="53"/>
      <c r="HKD23" s="115"/>
      <c r="HKE23" s="116"/>
      <c r="HKF23" s="117"/>
      <c r="HKG23" s="117"/>
      <c r="HKH23" s="117"/>
      <c r="HKI23" s="117"/>
      <c r="HKJ23" s="53"/>
      <c r="HKK23" s="118"/>
      <c r="HKL23" s="52"/>
      <c r="HKM23" s="53"/>
      <c r="HKN23" s="53"/>
      <c r="HKO23" s="115"/>
      <c r="HKP23" s="116"/>
      <c r="HKQ23" s="117"/>
      <c r="HKR23" s="117"/>
      <c r="HKS23" s="117"/>
      <c r="HKT23" s="117"/>
      <c r="HKU23" s="53"/>
      <c r="HKV23" s="118"/>
      <c r="HKW23" s="52"/>
      <c r="HKX23" s="53"/>
      <c r="HKY23" s="53"/>
      <c r="HKZ23" s="115"/>
      <c r="HLA23" s="116"/>
      <c r="HLB23" s="117"/>
      <c r="HLC23" s="117"/>
      <c r="HLD23" s="117"/>
      <c r="HLE23" s="117"/>
      <c r="HLF23" s="53"/>
      <c r="HLG23" s="118"/>
      <c r="HLH23" s="52"/>
      <c r="HLI23" s="53"/>
      <c r="HLJ23" s="53"/>
      <c r="HLK23" s="115"/>
      <c r="HLL23" s="116"/>
      <c r="HLM23" s="117"/>
      <c r="HLN23" s="117"/>
      <c r="HLO23" s="117"/>
      <c r="HLP23" s="117"/>
      <c r="HLQ23" s="53"/>
      <c r="HLR23" s="118"/>
      <c r="HLS23" s="52"/>
      <c r="HLT23" s="53"/>
      <c r="HLU23" s="53"/>
      <c r="HLV23" s="115"/>
      <c r="HLW23" s="116"/>
      <c r="HLX23" s="117"/>
      <c r="HLY23" s="117"/>
      <c r="HLZ23" s="117"/>
      <c r="HMA23" s="117"/>
      <c r="HMB23" s="53"/>
      <c r="HMC23" s="118"/>
      <c r="HMD23" s="52"/>
      <c r="HME23" s="53"/>
      <c r="HMF23" s="53"/>
      <c r="HMG23" s="115"/>
      <c r="HMH23" s="116"/>
      <c r="HMI23" s="117"/>
      <c r="HMJ23" s="117"/>
      <c r="HMK23" s="117"/>
      <c r="HML23" s="117"/>
      <c r="HMM23" s="53"/>
      <c r="HMN23" s="118"/>
      <c r="HMO23" s="52"/>
      <c r="HMP23" s="53"/>
      <c r="HMQ23" s="53"/>
      <c r="HMR23" s="115"/>
      <c r="HMS23" s="116"/>
      <c r="HMT23" s="117"/>
      <c r="HMU23" s="117"/>
      <c r="HMV23" s="117"/>
      <c r="HMW23" s="117"/>
      <c r="HMX23" s="53"/>
      <c r="HMY23" s="118"/>
      <c r="HMZ23" s="52"/>
      <c r="HNA23" s="53"/>
      <c r="HNB23" s="53"/>
      <c r="HNC23" s="115"/>
      <c r="HND23" s="116"/>
      <c r="HNE23" s="117"/>
      <c r="HNF23" s="117"/>
      <c r="HNG23" s="117"/>
      <c r="HNH23" s="117"/>
      <c r="HNI23" s="53"/>
      <c r="HNJ23" s="118"/>
      <c r="HNK23" s="52"/>
      <c r="HNL23" s="53"/>
      <c r="HNM23" s="53"/>
      <c r="HNN23" s="115"/>
      <c r="HNO23" s="116"/>
      <c r="HNP23" s="117"/>
      <c r="HNQ23" s="117"/>
      <c r="HNR23" s="117"/>
      <c r="HNS23" s="117"/>
      <c r="HNT23" s="53"/>
      <c r="HNU23" s="118"/>
      <c r="HNV23" s="52"/>
      <c r="HNW23" s="53"/>
      <c r="HNX23" s="53"/>
      <c r="HNY23" s="115"/>
      <c r="HNZ23" s="116"/>
      <c r="HOA23" s="117"/>
      <c r="HOB23" s="117"/>
      <c r="HOC23" s="117"/>
      <c r="HOD23" s="117"/>
      <c r="HOE23" s="53"/>
      <c r="HOF23" s="118"/>
      <c r="HOG23" s="52"/>
      <c r="HOH23" s="53"/>
      <c r="HOI23" s="53"/>
      <c r="HOJ23" s="115"/>
      <c r="HOK23" s="116"/>
      <c r="HOL23" s="117"/>
      <c r="HOM23" s="117"/>
      <c r="HON23" s="117"/>
      <c r="HOO23" s="117"/>
      <c r="HOP23" s="53"/>
      <c r="HOQ23" s="118"/>
      <c r="HOR23" s="52"/>
      <c r="HOS23" s="53"/>
      <c r="HOT23" s="53"/>
      <c r="HOU23" s="115"/>
      <c r="HOV23" s="116"/>
      <c r="HOW23" s="117"/>
      <c r="HOX23" s="117"/>
      <c r="HOY23" s="117"/>
      <c r="HOZ23" s="117"/>
      <c r="HPA23" s="53"/>
      <c r="HPB23" s="118"/>
      <c r="HPC23" s="52"/>
      <c r="HPD23" s="53"/>
      <c r="HPE23" s="53"/>
      <c r="HPF23" s="115"/>
      <c r="HPG23" s="116"/>
      <c r="HPH23" s="117"/>
      <c r="HPI23" s="117"/>
      <c r="HPJ23" s="117"/>
      <c r="HPK23" s="117"/>
      <c r="HPL23" s="53"/>
      <c r="HPM23" s="118"/>
      <c r="HPN23" s="52"/>
      <c r="HPO23" s="53"/>
      <c r="HPP23" s="53"/>
      <c r="HPQ23" s="115"/>
      <c r="HPR23" s="116"/>
      <c r="HPS23" s="117"/>
      <c r="HPT23" s="117"/>
      <c r="HPU23" s="117"/>
      <c r="HPV23" s="117"/>
      <c r="HPW23" s="53"/>
      <c r="HPX23" s="118"/>
      <c r="HPY23" s="52"/>
      <c r="HPZ23" s="53"/>
      <c r="HQA23" s="53"/>
      <c r="HQB23" s="115"/>
      <c r="HQC23" s="116"/>
      <c r="HQD23" s="117"/>
      <c r="HQE23" s="117"/>
      <c r="HQF23" s="117"/>
      <c r="HQG23" s="117"/>
      <c r="HQH23" s="53"/>
      <c r="HQI23" s="118"/>
      <c r="HQJ23" s="52"/>
      <c r="HQK23" s="53"/>
      <c r="HQL23" s="53"/>
      <c r="HQM23" s="115"/>
      <c r="HQN23" s="116"/>
      <c r="HQO23" s="117"/>
      <c r="HQP23" s="117"/>
      <c r="HQQ23" s="117"/>
      <c r="HQR23" s="117"/>
      <c r="HQS23" s="53"/>
      <c r="HQT23" s="118"/>
      <c r="HQU23" s="52"/>
      <c r="HQV23" s="53"/>
      <c r="HQW23" s="53"/>
      <c r="HQX23" s="115"/>
      <c r="HQY23" s="116"/>
      <c r="HQZ23" s="117"/>
      <c r="HRA23" s="117"/>
      <c r="HRB23" s="117"/>
      <c r="HRC23" s="117"/>
      <c r="HRD23" s="53"/>
      <c r="HRE23" s="118"/>
      <c r="HRF23" s="52"/>
      <c r="HRG23" s="53"/>
      <c r="HRH23" s="53"/>
      <c r="HRI23" s="115"/>
      <c r="HRJ23" s="116"/>
      <c r="HRK23" s="117"/>
      <c r="HRL23" s="117"/>
      <c r="HRM23" s="117"/>
      <c r="HRN23" s="117"/>
      <c r="HRO23" s="53"/>
      <c r="HRP23" s="118"/>
      <c r="HRQ23" s="52"/>
      <c r="HRR23" s="53"/>
      <c r="HRS23" s="53"/>
      <c r="HRT23" s="115"/>
      <c r="HRU23" s="116"/>
      <c r="HRV23" s="117"/>
      <c r="HRW23" s="117"/>
      <c r="HRX23" s="117"/>
      <c r="HRY23" s="117"/>
      <c r="HRZ23" s="53"/>
      <c r="HSA23" s="118"/>
      <c r="HSB23" s="52"/>
      <c r="HSC23" s="53"/>
      <c r="HSD23" s="53"/>
      <c r="HSE23" s="115"/>
      <c r="HSF23" s="116"/>
      <c r="HSG23" s="117"/>
      <c r="HSH23" s="117"/>
      <c r="HSI23" s="117"/>
      <c r="HSJ23" s="117"/>
      <c r="HSK23" s="53"/>
      <c r="HSL23" s="118"/>
      <c r="HSM23" s="52"/>
      <c r="HSN23" s="53"/>
      <c r="HSO23" s="53"/>
      <c r="HSP23" s="115"/>
      <c r="HSQ23" s="116"/>
      <c r="HSR23" s="117"/>
      <c r="HSS23" s="117"/>
      <c r="HST23" s="117"/>
      <c r="HSU23" s="117"/>
      <c r="HSV23" s="53"/>
      <c r="HSW23" s="118"/>
      <c r="HSX23" s="52"/>
      <c r="HSY23" s="53"/>
      <c r="HSZ23" s="53"/>
      <c r="HTA23" s="115"/>
      <c r="HTB23" s="116"/>
      <c r="HTC23" s="117"/>
      <c r="HTD23" s="117"/>
      <c r="HTE23" s="117"/>
      <c r="HTF23" s="117"/>
      <c r="HTG23" s="53"/>
      <c r="HTH23" s="118"/>
      <c r="HTI23" s="52"/>
      <c r="HTJ23" s="53"/>
      <c r="HTK23" s="53"/>
      <c r="HTL23" s="115"/>
      <c r="HTM23" s="116"/>
      <c r="HTN23" s="117"/>
      <c r="HTO23" s="117"/>
      <c r="HTP23" s="117"/>
      <c r="HTQ23" s="117"/>
      <c r="HTR23" s="53"/>
      <c r="HTS23" s="118"/>
      <c r="HTT23" s="52"/>
      <c r="HTU23" s="53"/>
      <c r="HTV23" s="53"/>
      <c r="HTW23" s="115"/>
      <c r="HTX23" s="116"/>
      <c r="HTY23" s="117"/>
      <c r="HTZ23" s="117"/>
      <c r="HUA23" s="117"/>
      <c r="HUB23" s="117"/>
      <c r="HUC23" s="53"/>
      <c r="HUD23" s="118"/>
      <c r="HUE23" s="52"/>
      <c r="HUF23" s="53"/>
      <c r="HUG23" s="53"/>
      <c r="HUH23" s="115"/>
      <c r="HUI23" s="116"/>
      <c r="HUJ23" s="117"/>
      <c r="HUK23" s="117"/>
      <c r="HUL23" s="117"/>
      <c r="HUM23" s="117"/>
      <c r="HUN23" s="53"/>
      <c r="HUO23" s="118"/>
      <c r="HUP23" s="52"/>
      <c r="HUQ23" s="53"/>
      <c r="HUR23" s="53"/>
      <c r="HUS23" s="115"/>
      <c r="HUT23" s="116"/>
      <c r="HUU23" s="117"/>
      <c r="HUV23" s="117"/>
      <c r="HUW23" s="117"/>
      <c r="HUX23" s="117"/>
      <c r="HUY23" s="53"/>
      <c r="HUZ23" s="118"/>
      <c r="HVA23" s="52"/>
      <c r="HVB23" s="53"/>
      <c r="HVC23" s="53"/>
      <c r="HVD23" s="115"/>
      <c r="HVE23" s="116"/>
      <c r="HVF23" s="117"/>
      <c r="HVG23" s="117"/>
      <c r="HVH23" s="117"/>
      <c r="HVI23" s="117"/>
      <c r="HVJ23" s="53"/>
      <c r="HVK23" s="118"/>
      <c r="HVL23" s="52"/>
      <c r="HVM23" s="53"/>
      <c r="HVN23" s="53"/>
      <c r="HVO23" s="115"/>
      <c r="HVP23" s="116"/>
      <c r="HVQ23" s="117"/>
      <c r="HVR23" s="117"/>
      <c r="HVS23" s="117"/>
      <c r="HVT23" s="117"/>
      <c r="HVU23" s="53"/>
      <c r="HVV23" s="118"/>
      <c r="HVW23" s="52"/>
      <c r="HVX23" s="53"/>
      <c r="HVY23" s="53"/>
      <c r="HVZ23" s="115"/>
      <c r="HWA23" s="116"/>
      <c r="HWB23" s="117"/>
      <c r="HWC23" s="117"/>
      <c r="HWD23" s="117"/>
      <c r="HWE23" s="117"/>
      <c r="HWF23" s="53"/>
      <c r="HWG23" s="118"/>
      <c r="HWH23" s="52"/>
      <c r="HWI23" s="53"/>
      <c r="HWJ23" s="53"/>
      <c r="HWK23" s="115"/>
      <c r="HWL23" s="116"/>
      <c r="HWM23" s="117"/>
      <c r="HWN23" s="117"/>
      <c r="HWO23" s="117"/>
      <c r="HWP23" s="117"/>
      <c r="HWQ23" s="53"/>
      <c r="HWR23" s="118"/>
      <c r="HWS23" s="52"/>
      <c r="HWT23" s="53"/>
      <c r="HWU23" s="53"/>
      <c r="HWV23" s="115"/>
      <c r="HWW23" s="116"/>
      <c r="HWX23" s="117"/>
      <c r="HWY23" s="117"/>
      <c r="HWZ23" s="117"/>
      <c r="HXA23" s="117"/>
      <c r="HXB23" s="53"/>
      <c r="HXC23" s="118"/>
      <c r="HXD23" s="52"/>
      <c r="HXE23" s="53"/>
      <c r="HXF23" s="53"/>
      <c r="HXG23" s="115"/>
      <c r="HXH23" s="116"/>
      <c r="HXI23" s="117"/>
      <c r="HXJ23" s="117"/>
      <c r="HXK23" s="117"/>
      <c r="HXL23" s="117"/>
      <c r="HXM23" s="53"/>
      <c r="HXN23" s="118"/>
      <c r="HXO23" s="52"/>
      <c r="HXP23" s="53"/>
      <c r="HXQ23" s="53"/>
      <c r="HXR23" s="115"/>
      <c r="HXS23" s="116"/>
      <c r="HXT23" s="117"/>
      <c r="HXU23" s="117"/>
      <c r="HXV23" s="117"/>
      <c r="HXW23" s="117"/>
      <c r="HXX23" s="53"/>
      <c r="HXY23" s="118"/>
      <c r="HXZ23" s="52"/>
      <c r="HYA23" s="53"/>
      <c r="HYB23" s="53"/>
      <c r="HYC23" s="115"/>
      <c r="HYD23" s="116"/>
      <c r="HYE23" s="117"/>
      <c r="HYF23" s="117"/>
      <c r="HYG23" s="117"/>
      <c r="HYH23" s="117"/>
      <c r="HYI23" s="53"/>
      <c r="HYJ23" s="118"/>
      <c r="HYK23" s="52"/>
      <c r="HYL23" s="53"/>
      <c r="HYM23" s="53"/>
      <c r="HYN23" s="115"/>
      <c r="HYO23" s="116"/>
      <c r="HYP23" s="117"/>
      <c r="HYQ23" s="117"/>
      <c r="HYR23" s="117"/>
      <c r="HYS23" s="117"/>
      <c r="HYT23" s="53"/>
      <c r="HYU23" s="118"/>
      <c r="HYV23" s="52"/>
      <c r="HYW23" s="53"/>
      <c r="HYX23" s="53"/>
      <c r="HYY23" s="115"/>
      <c r="HYZ23" s="116"/>
      <c r="HZA23" s="117"/>
      <c r="HZB23" s="117"/>
      <c r="HZC23" s="117"/>
      <c r="HZD23" s="117"/>
      <c r="HZE23" s="53"/>
      <c r="HZF23" s="118"/>
      <c r="HZG23" s="52"/>
      <c r="HZH23" s="53"/>
      <c r="HZI23" s="53"/>
      <c r="HZJ23" s="115"/>
      <c r="HZK23" s="116"/>
      <c r="HZL23" s="117"/>
      <c r="HZM23" s="117"/>
      <c r="HZN23" s="117"/>
      <c r="HZO23" s="117"/>
      <c r="HZP23" s="53"/>
      <c r="HZQ23" s="118"/>
      <c r="HZR23" s="52"/>
      <c r="HZS23" s="53"/>
      <c r="HZT23" s="53"/>
      <c r="HZU23" s="115"/>
      <c r="HZV23" s="116"/>
      <c r="HZW23" s="117"/>
      <c r="HZX23" s="117"/>
      <c r="HZY23" s="117"/>
      <c r="HZZ23" s="117"/>
      <c r="IAA23" s="53"/>
      <c r="IAB23" s="118"/>
      <c r="IAC23" s="52"/>
      <c r="IAD23" s="53"/>
      <c r="IAE23" s="53"/>
      <c r="IAF23" s="115"/>
      <c r="IAG23" s="116"/>
      <c r="IAH23" s="117"/>
      <c r="IAI23" s="117"/>
      <c r="IAJ23" s="117"/>
      <c r="IAK23" s="117"/>
      <c r="IAL23" s="53"/>
      <c r="IAM23" s="118"/>
      <c r="IAN23" s="52"/>
      <c r="IAO23" s="53"/>
      <c r="IAP23" s="53"/>
      <c r="IAQ23" s="115"/>
      <c r="IAR23" s="116"/>
      <c r="IAS23" s="117"/>
      <c r="IAT23" s="117"/>
      <c r="IAU23" s="117"/>
      <c r="IAV23" s="117"/>
      <c r="IAW23" s="53"/>
      <c r="IAX23" s="118"/>
      <c r="IAY23" s="52"/>
      <c r="IAZ23" s="53"/>
      <c r="IBA23" s="53"/>
      <c r="IBB23" s="115"/>
      <c r="IBC23" s="116"/>
      <c r="IBD23" s="117"/>
      <c r="IBE23" s="117"/>
      <c r="IBF23" s="117"/>
      <c r="IBG23" s="117"/>
      <c r="IBH23" s="53"/>
      <c r="IBI23" s="118"/>
      <c r="IBJ23" s="52"/>
      <c r="IBK23" s="53"/>
      <c r="IBL23" s="53"/>
      <c r="IBM23" s="115"/>
      <c r="IBN23" s="116"/>
      <c r="IBO23" s="117"/>
      <c r="IBP23" s="117"/>
      <c r="IBQ23" s="117"/>
      <c r="IBR23" s="117"/>
      <c r="IBS23" s="53"/>
      <c r="IBT23" s="118"/>
      <c r="IBU23" s="52"/>
      <c r="IBV23" s="53"/>
      <c r="IBW23" s="53"/>
      <c r="IBX23" s="115"/>
      <c r="IBY23" s="116"/>
      <c r="IBZ23" s="117"/>
      <c r="ICA23" s="117"/>
      <c r="ICB23" s="117"/>
      <c r="ICC23" s="117"/>
      <c r="ICD23" s="53"/>
      <c r="ICE23" s="118"/>
      <c r="ICF23" s="52"/>
      <c r="ICG23" s="53"/>
      <c r="ICH23" s="53"/>
      <c r="ICI23" s="115"/>
      <c r="ICJ23" s="116"/>
      <c r="ICK23" s="117"/>
      <c r="ICL23" s="117"/>
      <c r="ICM23" s="117"/>
      <c r="ICN23" s="117"/>
      <c r="ICO23" s="53"/>
      <c r="ICP23" s="118"/>
      <c r="ICQ23" s="52"/>
      <c r="ICR23" s="53"/>
      <c r="ICS23" s="53"/>
      <c r="ICT23" s="115"/>
      <c r="ICU23" s="116"/>
      <c r="ICV23" s="117"/>
      <c r="ICW23" s="117"/>
      <c r="ICX23" s="117"/>
      <c r="ICY23" s="117"/>
      <c r="ICZ23" s="53"/>
      <c r="IDA23" s="118"/>
      <c r="IDB23" s="52"/>
      <c r="IDC23" s="53"/>
      <c r="IDD23" s="53"/>
      <c r="IDE23" s="115"/>
      <c r="IDF23" s="116"/>
      <c r="IDG23" s="117"/>
      <c r="IDH23" s="117"/>
      <c r="IDI23" s="117"/>
      <c r="IDJ23" s="117"/>
      <c r="IDK23" s="53"/>
      <c r="IDL23" s="118"/>
      <c r="IDM23" s="52"/>
      <c r="IDN23" s="53"/>
      <c r="IDO23" s="53"/>
      <c r="IDP23" s="115"/>
      <c r="IDQ23" s="116"/>
      <c r="IDR23" s="117"/>
      <c r="IDS23" s="117"/>
      <c r="IDT23" s="117"/>
      <c r="IDU23" s="117"/>
      <c r="IDV23" s="53"/>
      <c r="IDW23" s="118"/>
      <c r="IDX23" s="52"/>
      <c r="IDY23" s="53"/>
      <c r="IDZ23" s="53"/>
      <c r="IEA23" s="115"/>
      <c r="IEB23" s="116"/>
      <c r="IEC23" s="117"/>
      <c r="IED23" s="117"/>
      <c r="IEE23" s="117"/>
      <c r="IEF23" s="117"/>
      <c r="IEG23" s="53"/>
      <c r="IEH23" s="118"/>
      <c r="IEI23" s="52"/>
      <c r="IEJ23" s="53"/>
      <c r="IEK23" s="53"/>
      <c r="IEL23" s="115"/>
      <c r="IEM23" s="116"/>
      <c r="IEN23" s="117"/>
      <c r="IEO23" s="117"/>
      <c r="IEP23" s="117"/>
      <c r="IEQ23" s="117"/>
      <c r="IER23" s="53"/>
      <c r="IES23" s="118"/>
      <c r="IET23" s="52"/>
      <c r="IEU23" s="53"/>
      <c r="IEV23" s="53"/>
      <c r="IEW23" s="115"/>
      <c r="IEX23" s="116"/>
      <c r="IEY23" s="117"/>
      <c r="IEZ23" s="117"/>
      <c r="IFA23" s="117"/>
      <c r="IFB23" s="117"/>
      <c r="IFC23" s="53"/>
      <c r="IFD23" s="118"/>
      <c r="IFE23" s="52"/>
      <c r="IFF23" s="53"/>
      <c r="IFG23" s="53"/>
      <c r="IFH23" s="115"/>
      <c r="IFI23" s="116"/>
      <c r="IFJ23" s="117"/>
      <c r="IFK23" s="117"/>
      <c r="IFL23" s="117"/>
      <c r="IFM23" s="117"/>
      <c r="IFN23" s="53"/>
      <c r="IFO23" s="118"/>
      <c r="IFP23" s="52"/>
      <c r="IFQ23" s="53"/>
      <c r="IFR23" s="53"/>
      <c r="IFS23" s="115"/>
      <c r="IFT23" s="116"/>
      <c r="IFU23" s="117"/>
      <c r="IFV23" s="117"/>
      <c r="IFW23" s="117"/>
      <c r="IFX23" s="117"/>
      <c r="IFY23" s="53"/>
      <c r="IFZ23" s="118"/>
      <c r="IGA23" s="52"/>
      <c r="IGB23" s="53"/>
      <c r="IGC23" s="53"/>
      <c r="IGD23" s="115"/>
      <c r="IGE23" s="116"/>
      <c r="IGF23" s="117"/>
      <c r="IGG23" s="117"/>
      <c r="IGH23" s="117"/>
      <c r="IGI23" s="117"/>
      <c r="IGJ23" s="53"/>
      <c r="IGK23" s="118"/>
      <c r="IGL23" s="52"/>
      <c r="IGM23" s="53"/>
      <c r="IGN23" s="53"/>
      <c r="IGO23" s="115"/>
      <c r="IGP23" s="116"/>
      <c r="IGQ23" s="117"/>
      <c r="IGR23" s="117"/>
      <c r="IGS23" s="117"/>
      <c r="IGT23" s="117"/>
      <c r="IGU23" s="53"/>
      <c r="IGV23" s="118"/>
      <c r="IGW23" s="52"/>
      <c r="IGX23" s="53"/>
      <c r="IGY23" s="53"/>
      <c r="IGZ23" s="115"/>
      <c r="IHA23" s="116"/>
      <c r="IHB23" s="117"/>
      <c r="IHC23" s="117"/>
      <c r="IHD23" s="117"/>
      <c r="IHE23" s="117"/>
      <c r="IHF23" s="53"/>
      <c r="IHG23" s="118"/>
      <c r="IHH23" s="52"/>
      <c r="IHI23" s="53"/>
      <c r="IHJ23" s="53"/>
      <c r="IHK23" s="115"/>
      <c r="IHL23" s="116"/>
      <c r="IHM23" s="117"/>
      <c r="IHN23" s="117"/>
      <c r="IHO23" s="117"/>
      <c r="IHP23" s="117"/>
      <c r="IHQ23" s="53"/>
      <c r="IHR23" s="118"/>
      <c r="IHS23" s="52"/>
      <c r="IHT23" s="53"/>
      <c r="IHU23" s="53"/>
      <c r="IHV23" s="115"/>
      <c r="IHW23" s="116"/>
      <c r="IHX23" s="117"/>
      <c r="IHY23" s="117"/>
      <c r="IHZ23" s="117"/>
      <c r="IIA23" s="117"/>
      <c r="IIB23" s="53"/>
      <c r="IIC23" s="118"/>
      <c r="IID23" s="52"/>
      <c r="IIE23" s="53"/>
      <c r="IIF23" s="53"/>
      <c r="IIG23" s="115"/>
      <c r="IIH23" s="116"/>
      <c r="III23" s="117"/>
      <c r="IIJ23" s="117"/>
      <c r="IIK23" s="117"/>
      <c r="IIL23" s="117"/>
      <c r="IIM23" s="53"/>
      <c r="IIN23" s="118"/>
      <c r="IIO23" s="52"/>
      <c r="IIP23" s="53"/>
      <c r="IIQ23" s="53"/>
      <c r="IIR23" s="115"/>
      <c r="IIS23" s="116"/>
      <c r="IIT23" s="117"/>
      <c r="IIU23" s="117"/>
      <c r="IIV23" s="117"/>
      <c r="IIW23" s="117"/>
      <c r="IIX23" s="53"/>
      <c r="IIY23" s="118"/>
      <c r="IIZ23" s="52"/>
      <c r="IJA23" s="53"/>
      <c r="IJB23" s="53"/>
      <c r="IJC23" s="115"/>
      <c r="IJD23" s="116"/>
      <c r="IJE23" s="117"/>
      <c r="IJF23" s="117"/>
      <c r="IJG23" s="117"/>
      <c r="IJH23" s="117"/>
      <c r="IJI23" s="53"/>
      <c r="IJJ23" s="118"/>
      <c r="IJK23" s="52"/>
      <c r="IJL23" s="53"/>
      <c r="IJM23" s="53"/>
      <c r="IJN23" s="115"/>
      <c r="IJO23" s="116"/>
      <c r="IJP23" s="117"/>
      <c r="IJQ23" s="117"/>
      <c r="IJR23" s="117"/>
      <c r="IJS23" s="117"/>
      <c r="IJT23" s="53"/>
      <c r="IJU23" s="118"/>
      <c r="IJV23" s="52"/>
      <c r="IJW23" s="53"/>
      <c r="IJX23" s="53"/>
      <c r="IJY23" s="115"/>
      <c r="IJZ23" s="116"/>
      <c r="IKA23" s="117"/>
      <c r="IKB23" s="117"/>
      <c r="IKC23" s="117"/>
      <c r="IKD23" s="117"/>
      <c r="IKE23" s="53"/>
      <c r="IKF23" s="118"/>
      <c r="IKG23" s="52"/>
      <c r="IKH23" s="53"/>
      <c r="IKI23" s="53"/>
      <c r="IKJ23" s="115"/>
      <c r="IKK23" s="116"/>
      <c r="IKL23" s="117"/>
      <c r="IKM23" s="117"/>
      <c r="IKN23" s="117"/>
      <c r="IKO23" s="117"/>
      <c r="IKP23" s="53"/>
      <c r="IKQ23" s="118"/>
      <c r="IKR23" s="52"/>
      <c r="IKS23" s="53"/>
      <c r="IKT23" s="53"/>
      <c r="IKU23" s="115"/>
      <c r="IKV23" s="116"/>
      <c r="IKW23" s="117"/>
      <c r="IKX23" s="117"/>
      <c r="IKY23" s="117"/>
      <c r="IKZ23" s="117"/>
      <c r="ILA23" s="53"/>
      <c r="ILB23" s="118"/>
      <c r="ILC23" s="52"/>
      <c r="ILD23" s="53"/>
      <c r="ILE23" s="53"/>
      <c r="ILF23" s="115"/>
      <c r="ILG23" s="116"/>
      <c r="ILH23" s="117"/>
      <c r="ILI23" s="117"/>
      <c r="ILJ23" s="117"/>
      <c r="ILK23" s="117"/>
      <c r="ILL23" s="53"/>
      <c r="ILM23" s="118"/>
      <c r="ILN23" s="52"/>
      <c r="ILO23" s="53"/>
      <c r="ILP23" s="53"/>
      <c r="ILQ23" s="115"/>
      <c r="ILR23" s="116"/>
      <c r="ILS23" s="117"/>
      <c r="ILT23" s="117"/>
      <c r="ILU23" s="117"/>
      <c r="ILV23" s="117"/>
      <c r="ILW23" s="53"/>
      <c r="ILX23" s="118"/>
      <c r="ILY23" s="52"/>
      <c r="ILZ23" s="53"/>
      <c r="IMA23" s="53"/>
      <c r="IMB23" s="115"/>
      <c r="IMC23" s="116"/>
      <c r="IMD23" s="117"/>
      <c r="IME23" s="117"/>
      <c r="IMF23" s="117"/>
      <c r="IMG23" s="117"/>
      <c r="IMH23" s="53"/>
      <c r="IMI23" s="118"/>
      <c r="IMJ23" s="52"/>
      <c r="IMK23" s="53"/>
      <c r="IML23" s="53"/>
      <c r="IMM23" s="115"/>
      <c r="IMN23" s="116"/>
      <c r="IMO23" s="117"/>
      <c r="IMP23" s="117"/>
      <c r="IMQ23" s="117"/>
      <c r="IMR23" s="117"/>
      <c r="IMS23" s="53"/>
      <c r="IMT23" s="118"/>
      <c r="IMU23" s="52"/>
      <c r="IMV23" s="53"/>
      <c r="IMW23" s="53"/>
      <c r="IMX23" s="115"/>
      <c r="IMY23" s="116"/>
      <c r="IMZ23" s="117"/>
      <c r="INA23" s="117"/>
      <c r="INB23" s="117"/>
      <c r="INC23" s="117"/>
      <c r="IND23" s="53"/>
      <c r="INE23" s="118"/>
      <c r="INF23" s="52"/>
      <c r="ING23" s="53"/>
      <c r="INH23" s="53"/>
      <c r="INI23" s="115"/>
      <c r="INJ23" s="116"/>
      <c r="INK23" s="117"/>
      <c r="INL23" s="117"/>
      <c r="INM23" s="117"/>
      <c r="INN23" s="117"/>
      <c r="INO23" s="53"/>
      <c r="INP23" s="118"/>
      <c r="INQ23" s="52"/>
      <c r="INR23" s="53"/>
      <c r="INS23" s="53"/>
      <c r="INT23" s="115"/>
      <c r="INU23" s="116"/>
      <c r="INV23" s="117"/>
      <c r="INW23" s="117"/>
      <c r="INX23" s="117"/>
      <c r="INY23" s="117"/>
      <c r="INZ23" s="53"/>
      <c r="IOA23" s="118"/>
      <c r="IOB23" s="52"/>
      <c r="IOC23" s="53"/>
      <c r="IOD23" s="53"/>
      <c r="IOE23" s="115"/>
      <c r="IOF23" s="116"/>
      <c r="IOG23" s="117"/>
      <c r="IOH23" s="117"/>
      <c r="IOI23" s="117"/>
      <c r="IOJ23" s="117"/>
      <c r="IOK23" s="53"/>
      <c r="IOL23" s="118"/>
      <c r="IOM23" s="52"/>
      <c r="ION23" s="53"/>
      <c r="IOO23" s="53"/>
      <c r="IOP23" s="115"/>
      <c r="IOQ23" s="116"/>
      <c r="IOR23" s="117"/>
      <c r="IOS23" s="117"/>
      <c r="IOT23" s="117"/>
      <c r="IOU23" s="117"/>
      <c r="IOV23" s="53"/>
      <c r="IOW23" s="118"/>
      <c r="IOX23" s="52"/>
      <c r="IOY23" s="53"/>
      <c r="IOZ23" s="53"/>
      <c r="IPA23" s="115"/>
      <c r="IPB23" s="116"/>
      <c r="IPC23" s="117"/>
      <c r="IPD23" s="117"/>
      <c r="IPE23" s="117"/>
      <c r="IPF23" s="117"/>
      <c r="IPG23" s="53"/>
      <c r="IPH23" s="118"/>
      <c r="IPI23" s="52"/>
      <c r="IPJ23" s="53"/>
      <c r="IPK23" s="53"/>
      <c r="IPL23" s="115"/>
      <c r="IPM23" s="116"/>
      <c r="IPN23" s="117"/>
      <c r="IPO23" s="117"/>
      <c r="IPP23" s="117"/>
      <c r="IPQ23" s="117"/>
      <c r="IPR23" s="53"/>
      <c r="IPS23" s="118"/>
      <c r="IPT23" s="52"/>
      <c r="IPU23" s="53"/>
      <c r="IPV23" s="53"/>
      <c r="IPW23" s="115"/>
      <c r="IPX23" s="116"/>
      <c r="IPY23" s="117"/>
      <c r="IPZ23" s="117"/>
      <c r="IQA23" s="117"/>
      <c r="IQB23" s="117"/>
      <c r="IQC23" s="53"/>
      <c r="IQD23" s="118"/>
      <c r="IQE23" s="52"/>
      <c r="IQF23" s="53"/>
      <c r="IQG23" s="53"/>
      <c r="IQH23" s="115"/>
      <c r="IQI23" s="116"/>
      <c r="IQJ23" s="117"/>
      <c r="IQK23" s="117"/>
      <c r="IQL23" s="117"/>
      <c r="IQM23" s="117"/>
      <c r="IQN23" s="53"/>
      <c r="IQO23" s="118"/>
      <c r="IQP23" s="52"/>
      <c r="IQQ23" s="53"/>
      <c r="IQR23" s="53"/>
      <c r="IQS23" s="115"/>
      <c r="IQT23" s="116"/>
      <c r="IQU23" s="117"/>
      <c r="IQV23" s="117"/>
      <c r="IQW23" s="117"/>
      <c r="IQX23" s="117"/>
      <c r="IQY23" s="53"/>
      <c r="IQZ23" s="118"/>
      <c r="IRA23" s="52"/>
      <c r="IRB23" s="53"/>
      <c r="IRC23" s="53"/>
      <c r="IRD23" s="115"/>
      <c r="IRE23" s="116"/>
      <c r="IRF23" s="117"/>
      <c r="IRG23" s="117"/>
      <c r="IRH23" s="117"/>
      <c r="IRI23" s="117"/>
      <c r="IRJ23" s="53"/>
      <c r="IRK23" s="118"/>
      <c r="IRL23" s="52"/>
      <c r="IRM23" s="53"/>
      <c r="IRN23" s="53"/>
      <c r="IRO23" s="115"/>
      <c r="IRP23" s="116"/>
      <c r="IRQ23" s="117"/>
      <c r="IRR23" s="117"/>
      <c r="IRS23" s="117"/>
      <c r="IRT23" s="117"/>
      <c r="IRU23" s="53"/>
      <c r="IRV23" s="118"/>
      <c r="IRW23" s="52"/>
      <c r="IRX23" s="53"/>
      <c r="IRY23" s="53"/>
      <c r="IRZ23" s="115"/>
      <c r="ISA23" s="116"/>
      <c r="ISB23" s="117"/>
      <c r="ISC23" s="117"/>
      <c r="ISD23" s="117"/>
      <c r="ISE23" s="117"/>
      <c r="ISF23" s="53"/>
      <c r="ISG23" s="118"/>
      <c r="ISH23" s="52"/>
      <c r="ISI23" s="53"/>
      <c r="ISJ23" s="53"/>
      <c r="ISK23" s="115"/>
      <c r="ISL23" s="116"/>
      <c r="ISM23" s="117"/>
      <c r="ISN23" s="117"/>
      <c r="ISO23" s="117"/>
      <c r="ISP23" s="117"/>
      <c r="ISQ23" s="53"/>
      <c r="ISR23" s="118"/>
      <c r="ISS23" s="52"/>
      <c r="IST23" s="53"/>
      <c r="ISU23" s="53"/>
      <c r="ISV23" s="115"/>
      <c r="ISW23" s="116"/>
      <c r="ISX23" s="117"/>
      <c r="ISY23" s="117"/>
      <c r="ISZ23" s="117"/>
      <c r="ITA23" s="117"/>
      <c r="ITB23" s="53"/>
      <c r="ITC23" s="118"/>
      <c r="ITD23" s="52"/>
      <c r="ITE23" s="53"/>
      <c r="ITF23" s="53"/>
      <c r="ITG23" s="115"/>
      <c r="ITH23" s="116"/>
      <c r="ITI23" s="117"/>
      <c r="ITJ23" s="117"/>
      <c r="ITK23" s="117"/>
      <c r="ITL23" s="117"/>
      <c r="ITM23" s="53"/>
      <c r="ITN23" s="118"/>
      <c r="ITO23" s="52"/>
      <c r="ITP23" s="53"/>
      <c r="ITQ23" s="53"/>
      <c r="ITR23" s="115"/>
      <c r="ITS23" s="116"/>
      <c r="ITT23" s="117"/>
      <c r="ITU23" s="117"/>
      <c r="ITV23" s="117"/>
      <c r="ITW23" s="117"/>
      <c r="ITX23" s="53"/>
      <c r="ITY23" s="118"/>
      <c r="ITZ23" s="52"/>
      <c r="IUA23" s="53"/>
      <c r="IUB23" s="53"/>
      <c r="IUC23" s="115"/>
      <c r="IUD23" s="116"/>
      <c r="IUE23" s="117"/>
      <c r="IUF23" s="117"/>
      <c r="IUG23" s="117"/>
      <c r="IUH23" s="117"/>
      <c r="IUI23" s="53"/>
      <c r="IUJ23" s="118"/>
      <c r="IUK23" s="52"/>
      <c r="IUL23" s="53"/>
      <c r="IUM23" s="53"/>
      <c r="IUN23" s="115"/>
      <c r="IUO23" s="116"/>
      <c r="IUP23" s="117"/>
      <c r="IUQ23" s="117"/>
      <c r="IUR23" s="117"/>
      <c r="IUS23" s="117"/>
      <c r="IUT23" s="53"/>
      <c r="IUU23" s="118"/>
      <c r="IUV23" s="52"/>
      <c r="IUW23" s="53"/>
      <c r="IUX23" s="53"/>
      <c r="IUY23" s="115"/>
      <c r="IUZ23" s="116"/>
      <c r="IVA23" s="117"/>
      <c r="IVB23" s="117"/>
      <c r="IVC23" s="117"/>
      <c r="IVD23" s="117"/>
      <c r="IVE23" s="53"/>
      <c r="IVF23" s="118"/>
      <c r="IVG23" s="52"/>
      <c r="IVH23" s="53"/>
      <c r="IVI23" s="53"/>
      <c r="IVJ23" s="115"/>
      <c r="IVK23" s="116"/>
      <c r="IVL23" s="117"/>
      <c r="IVM23" s="117"/>
      <c r="IVN23" s="117"/>
      <c r="IVO23" s="117"/>
      <c r="IVP23" s="53"/>
      <c r="IVQ23" s="118"/>
      <c r="IVR23" s="52"/>
      <c r="IVS23" s="53"/>
      <c r="IVT23" s="53"/>
      <c r="IVU23" s="115"/>
      <c r="IVV23" s="116"/>
      <c r="IVW23" s="117"/>
      <c r="IVX23" s="117"/>
      <c r="IVY23" s="117"/>
      <c r="IVZ23" s="117"/>
      <c r="IWA23" s="53"/>
      <c r="IWB23" s="118"/>
      <c r="IWC23" s="52"/>
      <c r="IWD23" s="53"/>
      <c r="IWE23" s="53"/>
      <c r="IWF23" s="115"/>
      <c r="IWG23" s="116"/>
      <c r="IWH23" s="117"/>
      <c r="IWI23" s="117"/>
      <c r="IWJ23" s="117"/>
      <c r="IWK23" s="117"/>
      <c r="IWL23" s="53"/>
      <c r="IWM23" s="118"/>
      <c r="IWN23" s="52"/>
      <c r="IWO23" s="53"/>
      <c r="IWP23" s="53"/>
      <c r="IWQ23" s="115"/>
      <c r="IWR23" s="116"/>
      <c r="IWS23" s="117"/>
      <c r="IWT23" s="117"/>
      <c r="IWU23" s="117"/>
      <c r="IWV23" s="117"/>
      <c r="IWW23" s="53"/>
      <c r="IWX23" s="118"/>
      <c r="IWY23" s="52"/>
      <c r="IWZ23" s="53"/>
      <c r="IXA23" s="53"/>
      <c r="IXB23" s="115"/>
      <c r="IXC23" s="116"/>
      <c r="IXD23" s="117"/>
      <c r="IXE23" s="117"/>
      <c r="IXF23" s="117"/>
      <c r="IXG23" s="117"/>
      <c r="IXH23" s="53"/>
      <c r="IXI23" s="118"/>
      <c r="IXJ23" s="52"/>
      <c r="IXK23" s="53"/>
      <c r="IXL23" s="53"/>
      <c r="IXM23" s="115"/>
      <c r="IXN23" s="116"/>
      <c r="IXO23" s="117"/>
      <c r="IXP23" s="117"/>
      <c r="IXQ23" s="117"/>
      <c r="IXR23" s="117"/>
      <c r="IXS23" s="53"/>
      <c r="IXT23" s="118"/>
      <c r="IXU23" s="52"/>
      <c r="IXV23" s="53"/>
      <c r="IXW23" s="53"/>
      <c r="IXX23" s="115"/>
      <c r="IXY23" s="116"/>
      <c r="IXZ23" s="117"/>
      <c r="IYA23" s="117"/>
      <c r="IYB23" s="117"/>
      <c r="IYC23" s="117"/>
      <c r="IYD23" s="53"/>
      <c r="IYE23" s="118"/>
      <c r="IYF23" s="52"/>
      <c r="IYG23" s="53"/>
      <c r="IYH23" s="53"/>
      <c r="IYI23" s="115"/>
      <c r="IYJ23" s="116"/>
      <c r="IYK23" s="117"/>
      <c r="IYL23" s="117"/>
      <c r="IYM23" s="117"/>
      <c r="IYN23" s="117"/>
      <c r="IYO23" s="53"/>
      <c r="IYP23" s="118"/>
      <c r="IYQ23" s="52"/>
      <c r="IYR23" s="53"/>
      <c r="IYS23" s="53"/>
      <c r="IYT23" s="115"/>
      <c r="IYU23" s="116"/>
      <c r="IYV23" s="117"/>
      <c r="IYW23" s="117"/>
      <c r="IYX23" s="117"/>
      <c r="IYY23" s="117"/>
      <c r="IYZ23" s="53"/>
      <c r="IZA23" s="118"/>
      <c r="IZB23" s="52"/>
      <c r="IZC23" s="53"/>
      <c r="IZD23" s="53"/>
      <c r="IZE23" s="115"/>
      <c r="IZF23" s="116"/>
      <c r="IZG23" s="117"/>
      <c r="IZH23" s="117"/>
      <c r="IZI23" s="117"/>
      <c r="IZJ23" s="117"/>
      <c r="IZK23" s="53"/>
      <c r="IZL23" s="118"/>
      <c r="IZM23" s="52"/>
      <c r="IZN23" s="53"/>
      <c r="IZO23" s="53"/>
      <c r="IZP23" s="115"/>
      <c r="IZQ23" s="116"/>
      <c r="IZR23" s="117"/>
      <c r="IZS23" s="117"/>
      <c r="IZT23" s="117"/>
      <c r="IZU23" s="117"/>
      <c r="IZV23" s="53"/>
      <c r="IZW23" s="118"/>
      <c r="IZX23" s="52"/>
      <c r="IZY23" s="53"/>
      <c r="IZZ23" s="53"/>
      <c r="JAA23" s="115"/>
      <c r="JAB23" s="116"/>
      <c r="JAC23" s="117"/>
      <c r="JAD23" s="117"/>
      <c r="JAE23" s="117"/>
      <c r="JAF23" s="117"/>
      <c r="JAG23" s="53"/>
      <c r="JAH23" s="118"/>
      <c r="JAI23" s="52"/>
      <c r="JAJ23" s="53"/>
      <c r="JAK23" s="53"/>
      <c r="JAL23" s="115"/>
      <c r="JAM23" s="116"/>
      <c r="JAN23" s="117"/>
      <c r="JAO23" s="117"/>
      <c r="JAP23" s="117"/>
      <c r="JAQ23" s="117"/>
      <c r="JAR23" s="53"/>
      <c r="JAS23" s="118"/>
      <c r="JAT23" s="52"/>
      <c r="JAU23" s="53"/>
      <c r="JAV23" s="53"/>
      <c r="JAW23" s="115"/>
      <c r="JAX23" s="116"/>
      <c r="JAY23" s="117"/>
      <c r="JAZ23" s="117"/>
      <c r="JBA23" s="117"/>
      <c r="JBB23" s="117"/>
      <c r="JBC23" s="53"/>
      <c r="JBD23" s="118"/>
      <c r="JBE23" s="52"/>
      <c r="JBF23" s="53"/>
      <c r="JBG23" s="53"/>
      <c r="JBH23" s="115"/>
      <c r="JBI23" s="116"/>
      <c r="JBJ23" s="117"/>
      <c r="JBK23" s="117"/>
      <c r="JBL23" s="117"/>
      <c r="JBM23" s="117"/>
      <c r="JBN23" s="53"/>
      <c r="JBO23" s="118"/>
      <c r="JBP23" s="52"/>
      <c r="JBQ23" s="53"/>
      <c r="JBR23" s="53"/>
      <c r="JBS23" s="115"/>
      <c r="JBT23" s="116"/>
      <c r="JBU23" s="117"/>
      <c r="JBV23" s="117"/>
      <c r="JBW23" s="117"/>
      <c r="JBX23" s="117"/>
      <c r="JBY23" s="53"/>
      <c r="JBZ23" s="118"/>
      <c r="JCA23" s="52"/>
      <c r="JCB23" s="53"/>
      <c r="JCC23" s="53"/>
      <c r="JCD23" s="115"/>
      <c r="JCE23" s="116"/>
      <c r="JCF23" s="117"/>
      <c r="JCG23" s="117"/>
      <c r="JCH23" s="117"/>
      <c r="JCI23" s="117"/>
      <c r="JCJ23" s="53"/>
      <c r="JCK23" s="118"/>
      <c r="JCL23" s="52"/>
      <c r="JCM23" s="53"/>
      <c r="JCN23" s="53"/>
      <c r="JCO23" s="115"/>
      <c r="JCP23" s="116"/>
      <c r="JCQ23" s="117"/>
      <c r="JCR23" s="117"/>
      <c r="JCS23" s="117"/>
      <c r="JCT23" s="117"/>
      <c r="JCU23" s="53"/>
      <c r="JCV23" s="118"/>
      <c r="JCW23" s="52"/>
      <c r="JCX23" s="53"/>
      <c r="JCY23" s="53"/>
      <c r="JCZ23" s="115"/>
      <c r="JDA23" s="116"/>
      <c r="JDB23" s="117"/>
      <c r="JDC23" s="117"/>
      <c r="JDD23" s="117"/>
      <c r="JDE23" s="117"/>
      <c r="JDF23" s="53"/>
      <c r="JDG23" s="118"/>
      <c r="JDH23" s="52"/>
      <c r="JDI23" s="53"/>
      <c r="JDJ23" s="53"/>
      <c r="JDK23" s="115"/>
      <c r="JDL23" s="116"/>
      <c r="JDM23" s="117"/>
      <c r="JDN23" s="117"/>
      <c r="JDO23" s="117"/>
      <c r="JDP23" s="117"/>
      <c r="JDQ23" s="53"/>
      <c r="JDR23" s="118"/>
      <c r="JDS23" s="52"/>
      <c r="JDT23" s="53"/>
      <c r="JDU23" s="53"/>
      <c r="JDV23" s="115"/>
      <c r="JDW23" s="116"/>
      <c r="JDX23" s="117"/>
      <c r="JDY23" s="117"/>
      <c r="JDZ23" s="117"/>
      <c r="JEA23" s="117"/>
      <c r="JEB23" s="53"/>
      <c r="JEC23" s="118"/>
      <c r="JED23" s="52"/>
      <c r="JEE23" s="53"/>
      <c r="JEF23" s="53"/>
      <c r="JEG23" s="115"/>
      <c r="JEH23" s="116"/>
      <c r="JEI23" s="117"/>
      <c r="JEJ23" s="117"/>
      <c r="JEK23" s="117"/>
      <c r="JEL23" s="117"/>
      <c r="JEM23" s="53"/>
      <c r="JEN23" s="118"/>
      <c r="JEO23" s="52"/>
      <c r="JEP23" s="53"/>
      <c r="JEQ23" s="53"/>
      <c r="JER23" s="115"/>
      <c r="JES23" s="116"/>
      <c r="JET23" s="117"/>
      <c r="JEU23" s="117"/>
      <c r="JEV23" s="117"/>
      <c r="JEW23" s="117"/>
      <c r="JEX23" s="53"/>
      <c r="JEY23" s="118"/>
      <c r="JEZ23" s="52"/>
      <c r="JFA23" s="53"/>
      <c r="JFB23" s="53"/>
      <c r="JFC23" s="115"/>
      <c r="JFD23" s="116"/>
      <c r="JFE23" s="117"/>
      <c r="JFF23" s="117"/>
      <c r="JFG23" s="117"/>
      <c r="JFH23" s="117"/>
      <c r="JFI23" s="53"/>
      <c r="JFJ23" s="118"/>
      <c r="JFK23" s="52"/>
      <c r="JFL23" s="53"/>
      <c r="JFM23" s="53"/>
      <c r="JFN23" s="115"/>
      <c r="JFO23" s="116"/>
      <c r="JFP23" s="117"/>
      <c r="JFQ23" s="117"/>
      <c r="JFR23" s="117"/>
      <c r="JFS23" s="117"/>
      <c r="JFT23" s="53"/>
      <c r="JFU23" s="118"/>
      <c r="JFV23" s="52"/>
      <c r="JFW23" s="53"/>
      <c r="JFX23" s="53"/>
      <c r="JFY23" s="115"/>
      <c r="JFZ23" s="116"/>
      <c r="JGA23" s="117"/>
      <c r="JGB23" s="117"/>
      <c r="JGC23" s="117"/>
      <c r="JGD23" s="117"/>
      <c r="JGE23" s="53"/>
      <c r="JGF23" s="118"/>
      <c r="JGG23" s="52"/>
      <c r="JGH23" s="53"/>
      <c r="JGI23" s="53"/>
      <c r="JGJ23" s="115"/>
      <c r="JGK23" s="116"/>
      <c r="JGL23" s="117"/>
      <c r="JGM23" s="117"/>
      <c r="JGN23" s="117"/>
      <c r="JGO23" s="117"/>
      <c r="JGP23" s="53"/>
      <c r="JGQ23" s="118"/>
      <c r="JGR23" s="52"/>
      <c r="JGS23" s="53"/>
      <c r="JGT23" s="53"/>
      <c r="JGU23" s="115"/>
      <c r="JGV23" s="116"/>
      <c r="JGW23" s="117"/>
      <c r="JGX23" s="117"/>
      <c r="JGY23" s="117"/>
      <c r="JGZ23" s="117"/>
      <c r="JHA23" s="53"/>
      <c r="JHB23" s="118"/>
      <c r="JHC23" s="52"/>
      <c r="JHD23" s="53"/>
      <c r="JHE23" s="53"/>
      <c r="JHF23" s="115"/>
      <c r="JHG23" s="116"/>
      <c r="JHH23" s="117"/>
      <c r="JHI23" s="117"/>
      <c r="JHJ23" s="117"/>
      <c r="JHK23" s="117"/>
      <c r="JHL23" s="53"/>
      <c r="JHM23" s="118"/>
      <c r="JHN23" s="52"/>
      <c r="JHO23" s="53"/>
      <c r="JHP23" s="53"/>
      <c r="JHQ23" s="115"/>
      <c r="JHR23" s="116"/>
      <c r="JHS23" s="117"/>
      <c r="JHT23" s="117"/>
      <c r="JHU23" s="117"/>
      <c r="JHV23" s="117"/>
      <c r="JHW23" s="53"/>
      <c r="JHX23" s="118"/>
      <c r="JHY23" s="52"/>
      <c r="JHZ23" s="53"/>
      <c r="JIA23" s="53"/>
      <c r="JIB23" s="115"/>
      <c r="JIC23" s="116"/>
      <c r="JID23" s="117"/>
      <c r="JIE23" s="117"/>
      <c r="JIF23" s="117"/>
      <c r="JIG23" s="117"/>
      <c r="JIH23" s="53"/>
      <c r="JII23" s="118"/>
      <c r="JIJ23" s="52"/>
      <c r="JIK23" s="53"/>
      <c r="JIL23" s="53"/>
      <c r="JIM23" s="115"/>
      <c r="JIN23" s="116"/>
      <c r="JIO23" s="117"/>
      <c r="JIP23" s="117"/>
      <c r="JIQ23" s="117"/>
      <c r="JIR23" s="117"/>
      <c r="JIS23" s="53"/>
      <c r="JIT23" s="118"/>
      <c r="JIU23" s="52"/>
      <c r="JIV23" s="53"/>
      <c r="JIW23" s="53"/>
      <c r="JIX23" s="115"/>
      <c r="JIY23" s="116"/>
      <c r="JIZ23" s="117"/>
      <c r="JJA23" s="117"/>
      <c r="JJB23" s="117"/>
      <c r="JJC23" s="117"/>
      <c r="JJD23" s="53"/>
      <c r="JJE23" s="118"/>
      <c r="JJF23" s="52"/>
      <c r="JJG23" s="53"/>
      <c r="JJH23" s="53"/>
      <c r="JJI23" s="115"/>
      <c r="JJJ23" s="116"/>
      <c r="JJK23" s="117"/>
      <c r="JJL23" s="117"/>
      <c r="JJM23" s="117"/>
      <c r="JJN23" s="117"/>
      <c r="JJO23" s="53"/>
      <c r="JJP23" s="118"/>
      <c r="JJQ23" s="52"/>
      <c r="JJR23" s="53"/>
      <c r="JJS23" s="53"/>
      <c r="JJT23" s="115"/>
      <c r="JJU23" s="116"/>
      <c r="JJV23" s="117"/>
      <c r="JJW23" s="117"/>
      <c r="JJX23" s="117"/>
      <c r="JJY23" s="117"/>
      <c r="JJZ23" s="53"/>
      <c r="JKA23" s="118"/>
      <c r="JKB23" s="52"/>
      <c r="JKC23" s="53"/>
      <c r="JKD23" s="53"/>
      <c r="JKE23" s="115"/>
      <c r="JKF23" s="116"/>
      <c r="JKG23" s="117"/>
      <c r="JKH23" s="117"/>
      <c r="JKI23" s="117"/>
      <c r="JKJ23" s="117"/>
      <c r="JKK23" s="53"/>
      <c r="JKL23" s="118"/>
      <c r="JKM23" s="52"/>
      <c r="JKN23" s="53"/>
      <c r="JKO23" s="53"/>
      <c r="JKP23" s="115"/>
      <c r="JKQ23" s="116"/>
      <c r="JKR23" s="117"/>
      <c r="JKS23" s="117"/>
      <c r="JKT23" s="117"/>
      <c r="JKU23" s="117"/>
      <c r="JKV23" s="53"/>
      <c r="JKW23" s="118"/>
      <c r="JKX23" s="52"/>
      <c r="JKY23" s="53"/>
      <c r="JKZ23" s="53"/>
      <c r="JLA23" s="115"/>
      <c r="JLB23" s="116"/>
      <c r="JLC23" s="117"/>
      <c r="JLD23" s="117"/>
      <c r="JLE23" s="117"/>
      <c r="JLF23" s="117"/>
      <c r="JLG23" s="53"/>
      <c r="JLH23" s="118"/>
      <c r="JLI23" s="52"/>
      <c r="JLJ23" s="53"/>
      <c r="JLK23" s="53"/>
      <c r="JLL23" s="115"/>
      <c r="JLM23" s="116"/>
      <c r="JLN23" s="117"/>
      <c r="JLO23" s="117"/>
      <c r="JLP23" s="117"/>
      <c r="JLQ23" s="117"/>
      <c r="JLR23" s="53"/>
      <c r="JLS23" s="118"/>
      <c r="JLT23" s="52"/>
      <c r="JLU23" s="53"/>
      <c r="JLV23" s="53"/>
      <c r="JLW23" s="115"/>
      <c r="JLX23" s="116"/>
      <c r="JLY23" s="117"/>
      <c r="JLZ23" s="117"/>
      <c r="JMA23" s="117"/>
      <c r="JMB23" s="117"/>
      <c r="JMC23" s="53"/>
      <c r="JMD23" s="118"/>
      <c r="JME23" s="52"/>
      <c r="JMF23" s="53"/>
      <c r="JMG23" s="53"/>
      <c r="JMH23" s="115"/>
      <c r="JMI23" s="116"/>
      <c r="JMJ23" s="117"/>
      <c r="JMK23" s="117"/>
      <c r="JML23" s="117"/>
      <c r="JMM23" s="117"/>
      <c r="JMN23" s="53"/>
      <c r="JMO23" s="118"/>
      <c r="JMP23" s="52"/>
      <c r="JMQ23" s="53"/>
      <c r="JMR23" s="53"/>
      <c r="JMS23" s="115"/>
      <c r="JMT23" s="116"/>
      <c r="JMU23" s="117"/>
      <c r="JMV23" s="117"/>
      <c r="JMW23" s="117"/>
      <c r="JMX23" s="117"/>
      <c r="JMY23" s="53"/>
      <c r="JMZ23" s="118"/>
      <c r="JNA23" s="52"/>
      <c r="JNB23" s="53"/>
      <c r="JNC23" s="53"/>
      <c r="JND23" s="115"/>
      <c r="JNE23" s="116"/>
      <c r="JNF23" s="117"/>
      <c r="JNG23" s="117"/>
      <c r="JNH23" s="117"/>
      <c r="JNI23" s="117"/>
      <c r="JNJ23" s="53"/>
      <c r="JNK23" s="118"/>
      <c r="JNL23" s="52"/>
      <c r="JNM23" s="53"/>
      <c r="JNN23" s="53"/>
      <c r="JNO23" s="115"/>
      <c r="JNP23" s="116"/>
      <c r="JNQ23" s="117"/>
      <c r="JNR23" s="117"/>
      <c r="JNS23" s="117"/>
      <c r="JNT23" s="117"/>
      <c r="JNU23" s="53"/>
      <c r="JNV23" s="118"/>
      <c r="JNW23" s="52"/>
      <c r="JNX23" s="53"/>
      <c r="JNY23" s="53"/>
      <c r="JNZ23" s="115"/>
      <c r="JOA23" s="116"/>
      <c r="JOB23" s="117"/>
      <c r="JOC23" s="117"/>
      <c r="JOD23" s="117"/>
      <c r="JOE23" s="117"/>
      <c r="JOF23" s="53"/>
      <c r="JOG23" s="118"/>
      <c r="JOH23" s="52"/>
      <c r="JOI23" s="53"/>
      <c r="JOJ23" s="53"/>
      <c r="JOK23" s="115"/>
      <c r="JOL23" s="116"/>
      <c r="JOM23" s="117"/>
      <c r="JON23" s="117"/>
      <c r="JOO23" s="117"/>
      <c r="JOP23" s="117"/>
      <c r="JOQ23" s="53"/>
      <c r="JOR23" s="118"/>
      <c r="JOS23" s="52"/>
      <c r="JOT23" s="53"/>
      <c r="JOU23" s="53"/>
      <c r="JOV23" s="115"/>
      <c r="JOW23" s="116"/>
      <c r="JOX23" s="117"/>
      <c r="JOY23" s="117"/>
      <c r="JOZ23" s="117"/>
      <c r="JPA23" s="117"/>
      <c r="JPB23" s="53"/>
      <c r="JPC23" s="118"/>
      <c r="JPD23" s="52"/>
      <c r="JPE23" s="53"/>
      <c r="JPF23" s="53"/>
      <c r="JPG23" s="115"/>
      <c r="JPH23" s="116"/>
      <c r="JPI23" s="117"/>
      <c r="JPJ23" s="117"/>
      <c r="JPK23" s="117"/>
      <c r="JPL23" s="117"/>
      <c r="JPM23" s="53"/>
      <c r="JPN23" s="118"/>
      <c r="JPO23" s="52"/>
      <c r="JPP23" s="53"/>
      <c r="JPQ23" s="53"/>
      <c r="JPR23" s="115"/>
      <c r="JPS23" s="116"/>
      <c r="JPT23" s="117"/>
      <c r="JPU23" s="117"/>
      <c r="JPV23" s="117"/>
      <c r="JPW23" s="117"/>
      <c r="JPX23" s="53"/>
      <c r="JPY23" s="118"/>
      <c r="JPZ23" s="52"/>
      <c r="JQA23" s="53"/>
      <c r="JQB23" s="53"/>
      <c r="JQC23" s="115"/>
      <c r="JQD23" s="116"/>
      <c r="JQE23" s="117"/>
      <c r="JQF23" s="117"/>
      <c r="JQG23" s="117"/>
      <c r="JQH23" s="117"/>
      <c r="JQI23" s="53"/>
      <c r="JQJ23" s="118"/>
      <c r="JQK23" s="52"/>
      <c r="JQL23" s="53"/>
      <c r="JQM23" s="53"/>
      <c r="JQN23" s="115"/>
      <c r="JQO23" s="116"/>
      <c r="JQP23" s="117"/>
      <c r="JQQ23" s="117"/>
      <c r="JQR23" s="117"/>
      <c r="JQS23" s="117"/>
      <c r="JQT23" s="53"/>
      <c r="JQU23" s="118"/>
      <c r="JQV23" s="52"/>
      <c r="JQW23" s="53"/>
      <c r="JQX23" s="53"/>
      <c r="JQY23" s="115"/>
      <c r="JQZ23" s="116"/>
      <c r="JRA23" s="117"/>
      <c r="JRB23" s="117"/>
      <c r="JRC23" s="117"/>
      <c r="JRD23" s="117"/>
      <c r="JRE23" s="53"/>
      <c r="JRF23" s="118"/>
      <c r="JRG23" s="52"/>
      <c r="JRH23" s="53"/>
      <c r="JRI23" s="53"/>
      <c r="JRJ23" s="115"/>
      <c r="JRK23" s="116"/>
      <c r="JRL23" s="117"/>
      <c r="JRM23" s="117"/>
      <c r="JRN23" s="117"/>
      <c r="JRO23" s="117"/>
      <c r="JRP23" s="53"/>
      <c r="JRQ23" s="118"/>
      <c r="JRR23" s="52"/>
      <c r="JRS23" s="53"/>
      <c r="JRT23" s="53"/>
      <c r="JRU23" s="115"/>
      <c r="JRV23" s="116"/>
      <c r="JRW23" s="117"/>
      <c r="JRX23" s="117"/>
      <c r="JRY23" s="117"/>
      <c r="JRZ23" s="117"/>
      <c r="JSA23" s="53"/>
      <c r="JSB23" s="118"/>
      <c r="JSC23" s="52"/>
      <c r="JSD23" s="53"/>
      <c r="JSE23" s="53"/>
      <c r="JSF23" s="115"/>
      <c r="JSG23" s="116"/>
      <c r="JSH23" s="117"/>
      <c r="JSI23" s="117"/>
      <c r="JSJ23" s="117"/>
      <c r="JSK23" s="117"/>
      <c r="JSL23" s="53"/>
      <c r="JSM23" s="118"/>
      <c r="JSN23" s="52"/>
      <c r="JSO23" s="53"/>
      <c r="JSP23" s="53"/>
      <c r="JSQ23" s="115"/>
      <c r="JSR23" s="116"/>
      <c r="JSS23" s="117"/>
      <c r="JST23" s="117"/>
      <c r="JSU23" s="117"/>
      <c r="JSV23" s="117"/>
      <c r="JSW23" s="53"/>
      <c r="JSX23" s="118"/>
      <c r="JSY23" s="52"/>
      <c r="JSZ23" s="53"/>
      <c r="JTA23" s="53"/>
      <c r="JTB23" s="115"/>
      <c r="JTC23" s="116"/>
      <c r="JTD23" s="117"/>
      <c r="JTE23" s="117"/>
      <c r="JTF23" s="117"/>
      <c r="JTG23" s="117"/>
      <c r="JTH23" s="53"/>
      <c r="JTI23" s="118"/>
      <c r="JTJ23" s="52"/>
      <c r="JTK23" s="53"/>
      <c r="JTL23" s="53"/>
      <c r="JTM23" s="115"/>
      <c r="JTN23" s="116"/>
      <c r="JTO23" s="117"/>
      <c r="JTP23" s="117"/>
      <c r="JTQ23" s="117"/>
      <c r="JTR23" s="117"/>
      <c r="JTS23" s="53"/>
      <c r="JTT23" s="118"/>
      <c r="JTU23" s="52"/>
      <c r="JTV23" s="53"/>
      <c r="JTW23" s="53"/>
      <c r="JTX23" s="115"/>
      <c r="JTY23" s="116"/>
      <c r="JTZ23" s="117"/>
      <c r="JUA23" s="117"/>
      <c r="JUB23" s="117"/>
      <c r="JUC23" s="117"/>
      <c r="JUD23" s="53"/>
      <c r="JUE23" s="118"/>
      <c r="JUF23" s="52"/>
      <c r="JUG23" s="53"/>
      <c r="JUH23" s="53"/>
      <c r="JUI23" s="115"/>
      <c r="JUJ23" s="116"/>
      <c r="JUK23" s="117"/>
      <c r="JUL23" s="117"/>
      <c r="JUM23" s="117"/>
      <c r="JUN23" s="117"/>
      <c r="JUO23" s="53"/>
      <c r="JUP23" s="118"/>
      <c r="JUQ23" s="52"/>
      <c r="JUR23" s="53"/>
      <c r="JUS23" s="53"/>
      <c r="JUT23" s="115"/>
      <c r="JUU23" s="116"/>
      <c r="JUV23" s="117"/>
      <c r="JUW23" s="117"/>
      <c r="JUX23" s="117"/>
      <c r="JUY23" s="117"/>
      <c r="JUZ23" s="53"/>
      <c r="JVA23" s="118"/>
      <c r="JVB23" s="52"/>
      <c r="JVC23" s="53"/>
      <c r="JVD23" s="53"/>
      <c r="JVE23" s="115"/>
      <c r="JVF23" s="116"/>
      <c r="JVG23" s="117"/>
      <c r="JVH23" s="117"/>
      <c r="JVI23" s="117"/>
      <c r="JVJ23" s="117"/>
      <c r="JVK23" s="53"/>
      <c r="JVL23" s="118"/>
      <c r="JVM23" s="52"/>
      <c r="JVN23" s="53"/>
      <c r="JVO23" s="53"/>
      <c r="JVP23" s="115"/>
      <c r="JVQ23" s="116"/>
      <c r="JVR23" s="117"/>
      <c r="JVS23" s="117"/>
      <c r="JVT23" s="117"/>
      <c r="JVU23" s="117"/>
      <c r="JVV23" s="53"/>
      <c r="JVW23" s="118"/>
      <c r="JVX23" s="52"/>
      <c r="JVY23" s="53"/>
      <c r="JVZ23" s="53"/>
      <c r="JWA23" s="115"/>
      <c r="JWB23" s="116"/>
      <c r="JWC23" s="117"/>
      <c r="JWD23" s="117"/>
      <c r="JWE23" s="117"/>
      <c r="JWF23" s="117"/>
      <c r="JWG23" s="53"/>
      <c r="JWH23" s="118"/>
      <c r="JWI23" s="52"/>
      <c r="JWJ23" s="53"/>
      <c r="JWK23" s="53"/>
      <c r="JWL23" s="115"/>
      <c r="JWM23" s="116"/>
      <c r="JWN23" s="117"/>
      <c r="JWO23" s="117"/>
      <c r="JWP23" s="117"/>
      <c r="JWQ23" s="117"/>
      <c r="JWR23" s="53"/>
      <c r="JWS23" s="118"/>
      <c r="JWT23" s="52"/>
      <c r="JWU23" s="53"/>
      <c r="JWV23" s="53"/>
      <c r="JWW23" s="115"/>
      <c r="JWX23" s="116"/>
      <c r="JWY23" s="117"/>
      <c r="JWZ23" s="117"/>
      <c r="JXA23" s="117"/>
      <c r="JXB23" s="117"/>
      <c r="JXC23" s="53"/>
      <c r="JXD23" s="118"/>
      <c r="JXE23" s="52"/>
      <c r="JXF23" s="53"/>
      <c r="JXG23" s="53"/>
      <c r="JXH23" s="115"/>
      <c r="JXI23" s="116"/>
      <c r="JXJ23" s="117"/>
      <c r="JXK23" s="117"/>
      <c r="JXL23" s="117"/>
      <c r="JXM23" s="117"/>
      <c r="JXN23" s="53"/>
      <c r="JXO23" s="118"/>
      <c r="JXP23" s="52"/>
      <c r="JXQ23" s="53"/>
      <c r="JXR23" s="53"/>
      <c r="JXS23" s="115"/>
      <c r="JXT23" s="116"/>
      <c r="JXU23" s="117"/>
      <c r="JXV23" s="117"/>
      <c r="JXW23" s="117"/>
      <c r="JXX23" s="117"/>
      <c r="JXY23" s="53"/>
      <c r="JXZ23" s="118"/>
      <c r="JYA23" s="52"/>
      <c r="JYB23" s="53"/>
      <c r="JYC23" s="53"/>
      <c r="JYD23" s="115"/>
      <c r="JYE23" s="116"/>
      <c r="JYF23" s="117"/>
      <c r="JYG23" s="117"/>
      <c r="JYH23" s="117"/>
      <c r="JYI23" s="117"/>
      <c r="JYJ23" s="53"/>
      <c r="JYK23" s="118"/>
      <c r="JYL23" s="52"/>
      <c r="JYM23" s="53"/>
      <c r="JYN23" s="53"/>
      <c r="JYO23" s="115"/>
      <c r="JYP23" s="116"/>
      <c r="JYQ23" s="117"/>
      <c r="JYR23" s="117"/>
      <c r="JYS23" s="117"/>
      <c r="JYT23" s="117"/>
      <c r="JYU23" s="53"/>
      <c r="JYV23" s="118"/>
      <c r="JYW23" s="52"/>
      <c r="JYX23" s="53"/>
      <c r="JYY23" s="53"/>
      <c r="JYZ23" s="115"/>
      <c r="JZA23" s="116"/>
      <c r="JZB23" s="117"/>
      <c r="JZC23" s="117"/>
      <c r="JZD23" s="117"/>
      <c r="JZE23" s="117"/>
      <c r="JZF23" s="53"/>
      <c r="JZG23" s="118"/>
      <c r="JZH23" s="52"/>
      <c r="JZI23" s="53"/>
      <c r="JZJ23" s="53"/>
      <c r="JZK23" s="115"/>
      <c r="JZL23" s="116"/>
      <c r="JZM23" s="117"/>
      <c r="JZN23" s="117"/>
      <c r="JZO23" s="117"/>
      <c r="JZP23" s="117"/>
      <c r="JZQ23" s="53"/>
      <c r="JZR23" s="118"/>
      <c r="JZS23" s="52"/>
      <c r="JZT23" s="53"/>
      <c r="JZU23" s="53"/>
      <c r="JZV23" s="115"/>
      <c r="JZW23" s="116"/>
      <c r="JZX23" s="117"/>
      <c r="JZY23" s="117"/>
      <c r="JZZ23" s="117"/>
      <c r="KAA23" s="117"/>
      <c r="KAB23" s="53"/>
      <c r="KAC23" s="118"/>
      <c r="KAD23" s="52"/>
      <c r="KAE23" s="53"/>
      <c r="KAF23" s="53"/>
      <c r="KAG23" s="115"/>
      <c r="KAH23" s="116"/>
      <c r="KAI23" s="117"/>
      <c r="KAJ23" s="117"/>
      <c r="KAK23" s="117"/>
      <c r="KAL23" s="117"/>
      <c r="KAM23" s="53"/>
      <c r="KAN23" s="118"/>
      <c r="KAO23" s="52"/>
      <c r="KAP23" s="53"/>
      <c r="KAQ23" s="53"/>
      <c r="KAR23" s="115"/>
      <c r="KAS23" s="116"/>
      <c r="KAT23" s="117"/>
      <c r="KAU23" s="117"/>
      <c r="KAV23" s="117"/>
      <c r="KAW23" s="117"/>
      <c r="KAX23" s="53"/>
      <c r="KAY23" s="118"/>
      <c r="KAZ23" s="52"/>
      <c r="KBA23" s="53"/>
      <c r="KBB23" s="53"/>
      <c r="KBC23" s="115"/>
      <c r="KBD23" s="116"/>
      <c r="KBE23" s="117"/>
      <c r="KBF23" s="117"/>
      <c r="KBG23" s="117"/>
      <c r="KBH23" s="117"/>
      <c r="KBI23" s="53"/>
      <c r="KBJ23" s="118"/>
      <c r="KBK23" s="52"/>
      <c r="KBL23" s="53"/>
      <c r="KBM23" s="53"/>
      <c r="KBN23" s="115"/>
      <c r="KBO23" s="116"/>
      <c r="KBP23" s="117"/>
      <c r="KBQ23" s="117"/>
      <c r="KBR23" s="117"/>
      <c r="KBS23" s="117"/>
      <c r="KBT23" s="53"/>
      <c r="KBU23" s="118"/>
      <c r="KBV23" s="52"/>
      <c r="KBW23" s="53"/>
      <c r="KBX23" s="53"/>
      <c r="KBY23" s="115"/>
      <c r="KBZ23" s="116"/>
      <c r="KCA23" s="117"/>
      <c r="KCB23" s="117"/>
      <c r="KCC23" s="117"/>
      <c r="KCD23" s="117"/>
      <c r="KCE23" s="53"/>
      <c r="KCF23" s="118"/>
      <c r="KCG23" s="52"/>
      <c r="KCH23" s="53"/>
      <c r="KCI23" s="53"/>
      <c r="KCJ23" s="115"/>
      <c r="KCK23" s="116"/>
      <c r="KCL23" s="117"/>
      <c r="KCM23" s="117"/>
      <c r="KCN23" s="117"/>
      <c r="KCO23" s="117"/>
      <c r="KCP23" s="53"/>
      <c r="KCQ23" s="118"/>
      <c r="KCR23" s="52"/>
      <c r="KCS23" s="53"/>
      <c r="KCT23" s="53"/>
      <c r="KCU23" s="115"/>
      <c r="KCV23" s="116"/>
      <c r="KCW23" s="117"/>
      <c r="KCX23" s="117"/>
      <c r="KCY23" s="117"/>
      <c r="KCZ23" s="117"/>
      <c r="KDA23" s="53"/>
      <c r="KDB23" s="118"/>
      <c r="KDC23" s="52"/>
      <c r="KDD23" s="53"/>
      <c r="KDE23" s="53"/>
      <c r="KDF23" s="115"/>
      <c r="KDG23" s="116"/>
      <c r="KDH23" s="117"/>
      <c r="KDI23" s="117"/>
      <c r="KDJ23" s="117"/>
      <c r="KDK23" s="117"/>
      <c r="KDL23" s="53"/>
      <c r="KDM23" s="118"/>
      <c r="KDN23" s="52"/>
      <c r="KDO23" s="53"/>
      <c r="KDP23" s="53"/>
      <c r="KDQ23" s="115"/>
      <c r="KDR23" s="116"/>
      <c r="KDS23" s="117"/>
      <c r="KDT23" s="117"/>
      <c r="KDU23" s="117"/>
      <c r="KDV23" s="117"/>
      <c r="KDW23" s="53"/>
      <c r="KDX23" s="118"/>
      <c r="KDY23" s="52"/>
      <c r="KDZ23" s="53"/>
      <c r="KEA23" s="53"/>
      <c r="KEB23" s="115"/>
      <c r="KEC23" s="116"/>
      <c r="KED23" s="117"/>
      <c r="KEE23" s="117"/>
      <c r="KEF23" s="117"/>
      <c r="KEG23" s="117"/>
      <c r="KEH23" s="53"/>
      <c r="KEI23" s="118"/>
      <c r="KEJ23" s="52"/>
      <c r="KEK23" s="53"/>
      <c r="KEL23" s="53"/>
      <c r="KEM23" s="115"/>
      <c r="KEN23" s="116"/>
      <c r="KEO23" s="117"/>
      <c r="KEP23" s="117"/>
      <c r="KEQ23" s="117"/>
      <c r="KER23" s="117"/>
      <c r="KES23" s="53"/>
      <c r="KET23" s="118"/>
      <c r="KEU23" s="52"/>
      <c r="KEV23" s="53"/>
      <c r="KEW23" s="53"/>
      <c r="KEX23" s="115"/>
      <c r="KEY23" s="116"/>
      <c r="KEZ23" s="117"/>
      <c r="KFA23" s="117"/>
      <c r="KFB23" s="117"/>
      <c r="KFC23" s="117"/>
      <c r="KFD23" s="53"/>
      <c r="KFE23" s="118"/>
      <c r="KFF23" s="52"/>
      <c r="KFG23" s="53"/>
      <c r="KFH23" s="53"/>
      <c r="KFI23" s="115"/>
      <c r="KFJ23" s="116"/>
      <c r="KFK23" s="117"/>
      <c r="KFL23" s="117"/>
      <c r="KFM23" s="117"/>
      <c r="KFN23" s="117"/>
      <c r="KFO23" s="53"/>
      <c r="KFP23" s="118"/>
      <c r="KFQ23" s="52"/>
      <c r="KFR23" s="53"/>
      <c r="KFS23" s="53"/>
      <c r="KFT23" s="115"/>
      <c r="KFU23" s="116"/>
      <c r="KFV23" s="117"/>
      <c r="KFW23" s="117"/>
      <c r="KFX23" s="117"/>
      <c r="KFY23" s="117"/>
      <c r="KFZ23" s="53"/>
      <c r="KGA23" s="118"/>
      <c r="KGB23" s="52"/>
      <c r="KGC23" s="53"/>
      <c r="KGD23" s="53"/>
      <c r="KGE23" s="115"/>
      <c r="KGF23" s="116"/>
      <c r="KGG23" s="117"/>
      <c r="KGH23" s="117"/>
      <c r="KGI23" s="117"/>
      <c r="KGJ23" s="117"/>
      <c r="KGK23" s="53"/>
      <c r="KGL23" s="118"/>
      <c r="KGM23" s="52"/>
      <c r="KGN23" s="53"/>
      <c r="KGO23" s="53"/>
      <c r="KGP23" s="115"/>
      <c r="KGQ23" s="116"/>
      <c r="KGR23" s="117"/>
      <c r="KGS23" s="117"/>
      <c r="KGT23" s="117"/>
      <c r="KGU23" s="117"/>
      <c r="KGV23" s="53"/>
      <c r="KGW23" s="118"/>
      <c r="KGX23" s="52"/>
      <c r="KGY23" s="53"/>
      <c r="KGZ23" s="53"/>
      <c r="KHA23" s="115"/>
      <c r="KHB23" s="116"/>
      <c r="KHC23" s="117"/>
      <c r="KHD23" s="117"/>
      <c r="KHE23" s="117"/>
      <c r="KHF23" s="117"/>
      <c r="KHG23" s="53"/>
      <c r="KHH23" s="118"/>
      <c r="KHI23" s="52"/>
      <c r="KHJ23" s="53"/>
      <c r="KHK23" s="53"/>
      <c r="KHL23" s="115"/>
      <c r="KHM23" s="116"/>
      <c r="KHN23" s="117"/>
      <c r="KHO23" s="117"/>
      <c r="KHP23" s="117"/>
      <c r="KHQ23" s="117"/>
      <c r="KHR23" s="53"/>
      <c r="KHS23" s="118"/>
      <c r="KHT23" s="52"/>
      <c r="KHU23" s="53"/>
      <c r="KHV23" s="53"/>
      <c r="KHW23" s="115"/>
      <c r="KHX23" s="116"/>
      <c r="KHY23" s="117"/>
      <c r="KHZ23" s="117"/>
      <c r="KIA23" s="117"/>
      <c r="KIB23" s="117"/>
      <c r="KIC23" s="53"/>
      <c r="KID23" s="118"/>
      <c r="KIE23" s="52"/>
      <c r="KIF23" s="53"/>
      <c r="KIG23" s="53"/>
      <c r="KIH23" s="115"/>
      <c r="KII23" s="116"/>
      <c r="KIJ23" s="117"/>
      <c r="KIK23" s="117"/>
      <c r="KIL23" s="117"/>
      <c r="KIM23" s="117"/>
      <c r="KIN23" s="53"/>
      <c r="KIO23" s="118"/>
      <c r="KIP23" s="52"/>
      <c r="KIQ23" s="53"/>
      <c r="KIR23" s="53"/>
      <c r="KIS23" s="115"/>
      <c r="KIT23" s="116"/>
      <c r="KIU23" s="117"/>
      <c r="KIV23" s="117"/>
      <c r="KIW23" s="117"/>
      <c r="KIX23" s="117"/>
      <c r="KIY23" s="53"/>
      <c r="KIZ23" s="118"/>
      <c r="KJA23" s="52"/>
      <c r="KJB23" s="53"/>
      <c r="KJC23" s="53"/>
      <c r="KJD23" s="115"/>
      <c r="KJE23" s="116"/>
      <c r="KJF23" s="117"/>
      <c r="KJG23" s="117"/>
      <c r="KJH23" s="117"/>
      <c r="KJI23" s="117"/>
      <c r="KJJ23" s="53"/>
      <c r="KJK23" s="118"/>
      <c r="KJL23" s="52"/>
      <c r="KJM23" s="53"/>
      <c r="KJN23" s="53"/>
      <c r="KJO23" s="115"/>
      <c r="KJP23" s="116"/>
      <c r="KJQ23" s="117"/>
      <c r="KJR23" s="117"/>
      <c r="KJS23" s="117"/>
      <c r="KJT23" s="117"/>
      <c r="KJU23" s="53"/>
      <c r="KJV23" s="118"/>
      <c r="KJW23" s="52"/>
      <c r="KJX23" s="53"/>
      <c r="KJY23" s="53"/>
      <c r="KJZ23" s="115"/>
      <c r="KKA23" s="116"/>
      <c r="KKB23" s="117"/>
      <c r="KKC23" s="117"/>
      <c r="KKD23" s="117"/>
      <c r="KKE23" s="117"/>
      <c r="KKF23" s="53"/>
      <c r="KKG23" s="118"/>
      <c r="KKH23" s="52"/>
      <c r="KKI23" s="53"/>
      <c r="KKJ23" s="53"/>
      <c r="KKK23" s="115"/>
      <c r="KKL23" s="116"/>
      <c r="KKM23" s="117"/>
      <c r="KKN23" s="117"/>
      <c r="KKO23" s="117"/>
      <c r="KKP23" s="117"/>
      <c r="KKQ23" s="53"/>
      <c r="KKR23" s="118"/>
      <c r="KKS23" s="52"/>
      <c r="KKT23" s="53"/>
      <c r="KKU23" s="53"/>
      <c r="KKV23" s="115"/>
      <c r="KKW23" s="116"/>
      <c r="KKX23" s="117"/>
      <c r="KKY23" s="117"/>
      <c r="KKZ23" s="117"/>
      <c r="KLA23" s="117"/>
      <c r="KLB23" s="53"/>
      <c r="KLC23" s="118"/>
      <c r="KLD23" s="52"/>
      <c r="KLE23" s="53"/>
      <c r="KLF23" s="53"/>
      <c r="KLG23" s="115"/>
      <c r="KLH23" s="116"/>
      <c r="KLI23" s="117"/>
      <c r="KLJ23" s="117"/>
      <c r="KLK23" s="117"/>
      <c r="KLL23" s="117"/>
      <c r="KLM23" s="53"/>
      <c r="KLN23" s="118"/>
      <c r="KLO23" s="52"/>
      <c r="KLP23" s="53"/>
      <c r="KLQ23" s="53"/>
      <c r="KLR23" s="115"/>
      <c r="KLS23" s="116"/>
      <c r="KLT23" s="117"/>
      <c r="KLU23" s="117"/>
      <c r="KLV23" s="117"/>
      <c r="KLW23" s="117"/>
      <c r="KLX23" s="53"/>
      <c r="KLY23" s="118"/>
      <c r="KLZ23" s="52"/>
      <c r="KMA23" s="53"/>
      <c r="KMB23" s="53"/>
      <c r="KMC23" s="115"/>
      <c r="KMD23" s="116"/>
      <c r="KME23" s="117"/>
      <c r="KMF23" s="117"/>
      <c r="KMG23" s="117"/>
      <c r="KMH23" s="117"/>
      <c r="KMI23" s="53"/>
      <c r="KMJ23" s="118"/>
      <c r="KMK23" s="52"/>
      <c r="KML23" s="53"/>
      <c r="KMM23" s="53"/>
      <c r="KMN23" s="115"/>
      <c r="KMO23" s="116"/>
      <c r="KMP23" s="117"/>
      <c r="KMQ23" s="117"/>
      <c r="KMR23" s="117"/>
      <c r="KMS23" s="117"/>
      <c r="KMT23" s="53"/>
      <c r="KMU23" s="118"/>
      <c r="KMV23" s="52"/>
      <c r="KMW23" s="53"/>
      <c r="KMX23" s="53"/>
      <c r="KMY23" s="115"/>
      <c r="KMZ23" s="116"/>
      <c r="KNA23" s="117"/>
      <c r="KNB23" s="117"/>
      <c r="KNC23" s="117"/>
      <c r="KND23" s="117"/>
      <c r="KNE23" s="53"/>
      <c r="KNF23" s="118"/>
      <c r="KNG23" s="52"/>
      <c r="KNH23" s="53"/>
      <c r="KNI23" s="53"/>
      <c r="KNJ23" s="115"/>
      <c r="KNK23" s="116"/>
      <c r="KNL23" s="117"/>
      <c r="KNM23" s="117"/>
      <c r="KNN23" s="117"/>
      <c r="KNO23" s="117"/>
      <c r="KNP23" s="53"/>
      <c r="KNQ23" s="118"/>
      <c r="KNR23" s="52"/>
      <c r="KNS23" s="53"/>
      <c r="KNT23" s="53"/>
      <c r="KNU23" s="115"/>
      <c r="KNV23" s="116"/>
      <c r="KNW23" s="117"/>
      <c r="KNX23" s="117"/>
      <c r="KNY23" s="117"/>
      <c r="KNZ23" s="117"/>
      <c r="KOA23" s="53"/>
      <c r="KOB23" s="118"/>
      <c r="KOC23" s="52"/>
      <c r="KOD23" s="53"/>
      <c r="KOE23" s="53"/>
      <c r="KOF23" s="115"/>
      <c r="KOG23" s="116"/>
      <c r="KOH23" s="117"/>
      <c r="KOI23" s="117"/>
      <c r="KOJ23" s="117"/>
      <c r="KOK23" s="117"/>
      <c r="KOL23" s="53"/>
      <c r="KOM23" s="118"/>
      <c r="KON23" s="52"/>
      <c r="KOO23" s="53"/>
      <c r="KOP23" s="53"/>
      <c r="KOQ23" s="115"/>
      <c r="KOR23" s="116"/>
      <c r="KOS23" s="117"/>
      <c r="KOT23" s="117"/>
      <c r="KOU23" s="117"/>
      <c r="KOV23" s="117"/>
      <c r="KOW23" s="53"/>
      <c r="KOX23" s="118"/>
      <c r="KOY23" s="52"/>
      <c r="KOZ23" s="53"/>
      <c r="KPA23" s="53"/>
      <c r="KPB23" s="115"/>
      <c r="KPC23" s="116"/>
      <c r="KPD23" s="117"/>
      <c r="KPE23" s="117"/>
      <c r="KPF23" s="117"/>
      <c r="KPG23" s="117"/>
      <c r="KPH23" s="53"/>
      <c r="KPI23" s="118"/>
      <c r="KPJ23" s="52"/>
      <c r="KPK23" s="53"/>
      <c r="KPL23" s="53"/>
      <c r="KPM23" s="115"/>
      <c r="KPN23" s="116"/>
      <c r="KPO23" s="117"/>
      <c r="KPP23" s="117"/>
      <c r="KPQ23" s="117"/>
      <c r="KPR23" s="117"/>
      <c r="KPS23" s="53"/>
      <c r="KPT23" s="118"/>
      <c r="KPU23" s="52"/>
      <c r="KPV23" s="53"/>
      <c r="KPW23" s="53"/>
      <c r="KPX23" s="115"/>
      <c r="KPY23" s="116"/>
      <c r="KPZ23" s="117"/>
      <c r="KQA23" s="117"/>
      <c r="KQB23" s="117"/>
      <c r="KQC23" s="117"/>
      <c r="KQD23" s="53"/>
      <c r="KQE23" s="118"/>
      <c r="KQF23" s="52"/>
      <c r="KQG23" s="53"/>
      <c r="KQH23" s="53"/>
      <c r="KQI23" s="115"/>
      <c r="KQJ23" s="116"/>
      <c r="KQK23" s="117"/>
      <c r="KQL23" s="117"/>
      <c r="KQM23" s="117"/>
      <c r="KQN23" s="117"/>
      <c r="KQO23" s="53"/>
      <c r="KQP23" s="118"/>
      <c r="KQQ23" s="52"/>
      <c r="KQR23" s="53"/>
      <c r="KQS23" s="53"/>
      <c r="KQT23" s="115"/>
      <c r="KQU23" s="116"/>
      <c r="KQV23" s="117"/>
      <c r="KQW23" s="117"/>
      <c r="KQX23" s="117"/>
      <c r="KQY23" s="117"/>
      <c r="KQZ23" s="53"/>
      <c r="KRA23" s="118"/>
      <c r="KRB23" s="52"/>
      <c r="KRC23" s="53"/>
      <c r="KRD23" s="53"/>
      <c r="KRE23" s="115"/>
      <c r="KRF23" s="116"/>
      <c r="KRG23" s="117"/>
      <c r="KRH23" s="117"/>
      <c r="KRI23" s="117"/>
      <c r="KRJ23" s="117"/>
      <c r="KRK23" s="53"/>
      <c r="KRL23" s="118"/>
      <c r="KRM23" s="52"/>
      <c r="KRN23" s="53"/>
      <c r="KRO23" s="53"/>
      <c r="KRP23" s="115"/>
      <c r="KRQ23" s="116"/>
      <c r="KRR23" s="117"/>
      <c r="KRS23" s="117"/>
      <c r="KRT23" s="117"/>
      <c r="KRU23" s="117"/>
      <c r="KRV23" s="53"/>
      <c r="KRW23" s="118"/>
      <c r="KRX23" s="52"/>
      <c r="KRY23" s="53"/>
      <c r="KRZ23" s="53"/>
      <c r="KSA23" s="115"/>
      <c r="KSB23" s="116"/>
      <c r="KSC23" s="117"/>
      <c r="KSD23" s="117"/>
      <c r="KSE23" s="117"/>
      <c r="KSF23" s="117"/>
      <c r="KSG23" s="53"/>
      <c r="KSH23" s="118"/>
      <c r="KSI23" s="52"/>
      <c r="KSJ23" s="53"/>
      <c r="KSK23" s="53"/>
      <c r="KSL23" s="115"/>
      <c r="KSM23" s="116"/>
      <c r="KSN23" s="117"/>
      <c r="KSO23" s="117"/>
      <c r="KSP23" s="117"/>
      <c r="KSQ23" s="117"/>
      <c r="KSR23" s="53"/>
      <c r="KSS23" s="118"/>
      <c r="KST23" s="52"/>
      <c r="KSU23" s="53"/>
      <c r="KSV23" s="53"/>
      <c r="KSW23" s="115"/>
      <c r="KSX23" s="116"/>
      <c r="KSY23" s="117"/>
      <c r="KSZ23" s="117"/>
      <c r="KTA23" s="117"/>
      <c r="KTB23" s="117"/>
      <c r="KTC23" s="53"/>
      <c r="KTD23" s="118"/>
      <c r="KTE23" s="52"/>
      <c r="KTF23" s="53"/>
      <c r="KTG23" s="53"/>
      <c r="KTH23" s="115"/>
      <c r="KTI23" s="116"/>
      <c r="KTJ23" s="117"/>
      <c r="KTK23" s="117"/>
      <c r="KTL23" s="117"/>
      <c r="KTM23" s="117"/>
      <c r="KTN23" s="53"/>
      <c r="KTO23" s="118"/>
      <c r="KTP23" s="52"/>
      <c r="KTQ23" s="53"/>
      <c r="KTR23" s="53"/>
      <c r="KTS23" s="115"/>
      <c r="KTT23" s="116"/>
      <c r="KTU23" s="117"/>
      <c r="KTV23" s="117"/>
      <c r="KTW23" s="117"/>
      <c r="KTX23" s="117"/>
      <c r="KTY23" s="53"/>
      <c r="KTZ23" s="118"/>
      <c r="KUA23" s="52"/>
      <c r="KUB23" s="53"/>
      <c r="KUC23" s="53"/>
      <c r="KUD23" s="115"/>
      <c r="KUE23" s="116"/>
      <c r="KUF23" s="117"/>
      <c r="KUG23" s="117"/>
      <c r="KUH23" s="117"/>
      <c r="KUI23" s="117"/>
      <c r="KUJ23" s="53"/>
      <c r="KUK23" s="118"/>
      <c r="KUL23" s="52"/>
      <c r="KUM23" s="53"/>
      <c r="KUN23" s="53"/>
      <c r="KUO23" s="115"/>
      <c r="KUP23" s="116"/>
      <c r="KUQ23" s="117"/>
      <c r="KUR23" s="117"/>
      <c r="KUS23" s="117"/>
      <c r="KUT23" s="117"/>
      <c r="KUU23" s="53"/>
      <c r="KUV23" s="118"/>
      <c r="KUW23" s="52"/>
      <c r="KUX23" s="53"/>
      <c r="KUY23" s="53"/>
      <c r="KUZ23" s="115"/>
      <c r="KVA23" s="116"/>
      <c r="KVB23" s="117"/>
      <c r="KVC23" s="117"/>
      <c r="KVD23" s="117"/>
      <c r="KVE23" s="117"/>
      <c r="KVF23" s="53"/>
      <c r="KVG23" s="118"/>
      <c r="KVH23" s="52"/>
      <c r="KVI23" s="53"/>
      <c r="KVJ23" s="53"/>
      <c r="KVK23" s="115"/>
      <c r="KVL23" s="116"/>
      <c r="KVM23" s="117"/>
      <c r="KVN23" s="117"/>
      <c r="KVO23" s="117"/>
      <c r="KVP23" s="117"/>
      <c r="KVQ23" s="53"/>
      <c r="KVR23" s="118"/>
      <c r="KVS23" s="52"/>
      <c r="KVT23" s="53"/>
      <c r="KVU23" s="53"/>
      <c r="KVV23" s="115"/>
      <c r="KVW23" s="116"/>
      <c r="KVX23" s="117"/>
      <c r="KVY23" s="117"/>
      <c r="KVZ23" s="117"/>
      <c r="KWA23" s="117"/>
      <c r="KWB23" s="53"/>
      <c r="KWC23" s="118"/>
      <c r="KWD23" s="52"/>
      <c r="KWE23" s="53"/>
      <c r="KWF23" s="53"/>
      <c r="KWG23" s="115"/>
      <c r="KWH23" s="116"/>
      <c r="KWI23" s="117"/>
      <c r="KWJ23" s="117"/>
      <c r="KWK23" s="117"/>
      <c r="KWL23" s="117"/>
      <c r="KWM23" s="53"/>
      <c r="KWN23" s="118"/>
      <c r="KWO23" s="52"/>
      <c r="KWP23" s="53"/>
      <c r="KWQ23" s="53"/>
      <c r="KWR23" s="115"/>
      <c r="KWS23" s="116"/>
      <c r="KWT23" s="117"/>
      <c r="KWU23" s="117"/>
      <c r="KWV23" s="117"/>
      <c r="KWW23" s="117"/>
      <c r="KWX23" s="53"/>
      <c r="KWY23" s="118"/>
      <c r="KWZ23" s="52"/>
      <c r="KXA23" s="53"/>
      <c r="KXB23" s="53"/>
      <c r="KXC23" s="115"/>
      <c r="KXD23" s="116"/>
      <c r="KXE23" s="117"/>
      <c r="KXF23" s="117"/>
      <c r="KXG23" s="117"/>
      <c r="KXH23" s="117"/>
      <c r="KXI23" s="53"/>
      <c r="KXJ23" s="118"/>
      <c r="KXK23" s="52"/>
      <c r="KXL23" s="53"/>
      <c r="KXM23" s="53"/>
      <c r="KXN23" s="115"/>
      <c r="KXO23" s="116"/>
      <c r="KXP23" s="117"/>
      <c r="KXQ23" s="117"/>
      <c r="KXR23" s="117"/>
      <c r="KXS23" s="117"/>
      <c r="KXT23" s="53"/>
      <c r="KXU23" s="118"/>
      <c r="KXV23" s="52"/>
      <c r="KXW23" s="53"/>
      <c r="KXX23" s="53"/>
      <c r="KXY23" s="115"/>
      <c r="KXZ23" s="116"/>
      <c r="KYA23" s="117"/>
      <c r="KYB23" s="117"/>
      <c r="KYC23" s="117"/>
      <c r="KYD23" s="117"/>
      <c r="KYE23" s="53"/>
      <c r="KYF23" s="118"/>
      <c r="KYG23" s="52"/>
      <c r="KYH23" s="53"/>
      <c r="KYI23" s="53"/>
      <c r="KYJ23" s="115"/>
      <c r="KYK23" s="116"/>
      <c r="KYL23" s="117"/>
      <c r="KYM23" s="117"/>
      <c r="KYN23" s="117"/>
      <c r="KYO23" s="117"/>
      <c r="KYP23" s="53"/>
      <c r="KYQ23" s="118"/>
      <c r="KYR23" s="52"/>
      <c r="KYS23" s="53"/>
      <c r="KYT23" s="53"/>
      <c r="KYU23" s="115"/>
      <c r="KYV23" s="116"/>
      <c r="KYW23" s="117"/>
      <c r="KYX23" s="117"/>
      <c r="KYY23" s="117"/>
      <c r="KYZ23" s="117"/>
      <c r="KZA23" s="53"/>
      <c r="KZB23" s="118"/>
      <c r="KZC23" s="52"/>
      <c r="KZD23" s="53"/>
      <c r="KZE23" s="53"/>
      <c r="KZF23" s="115"/>
      <c r="KZG23" s="116"/>
      <c r="KZH23" s="117"/>
      <c r="KZI23" s="117"/>
      <c r="KZJ23" s="117"/>
      <c r="KZK23" s="117"/>
      <c r="KZL23" s="53"/>
      <c r="KZM23" s="118"/>
      <c r="KZN23" s="52"/>
      <c r="KZO23" s="53"/>
      <c r="KZP23" s="53"/>
      <c r="KZQ23" s="115"/>
      <c r="KZR23" s="116"/>
      <c r="KZS23" s="117"/>
      <c r="KZT23" s="117"/>
      <c r="KZU23" s="117"/>
      <c r="KZV23" s="117"/>
      <c r="KZW23" s="53"/>
      <c r="KZX23" s="118"/>
      <c r="KZY23" s="52"/>
      <c r="KZZ23" s="53"/>
      <c r="LAA23" s="53"/>
      <c r="LAB23" s="115"/>
      <c r="LAC23" s="116"/>
      <c r="LAD23" s="117"/>
      <c r="LAE23" s="117"/>
      <c r="LAF23" s="117"/>
      <c r="LAG23" s="117"/>
      <c r="LAH23" s="53"/>
      <c r="LAI23" s="118"/>
      <c r="LAJ23" s="52"/>
      <c r="LAK23" s="53"/>
      <c r="LAL23" s="53"/>
      <c r="LAM23" s="115"/>
      <c r="LAN23" s="116"/>
      <c r="LAO23" s="117"/>
      <c r="LAP23" s="117"/>
      <c r="LAQ23" s="117"/>
      <c r="LAR23" s="117"/>
      <c r="LAS23" s="53"/>
      <c r="LAT23" s="118"/>
      <c r="LAU23" s="52"/>
      <c r="LAV23" s="53"/>
      <c r="LAW23" s="53"/>
      <c r="LAX23" s="115"/>
      <c r="LAY23" s="116"/>
      <c r="LAZ23" s="117"/>
      <c r="LBA23" s="117"/>
      <c r="LBB23" s="117"/>
      <c r="LBC23" s="117"/>
      <c r="LBD23" s="53"/>
      <c r="LBE23" s="118"/>
      <c r="LBF23" s="52"/>
      <c r="LBG23" s="53"/>
      <c r="LBH23" s="53"/>
      <c r="LBI23" s="115"/>
      <c r="LBJ23" s="116"/>
      <c r="LBK23" s="117"/>
      <c r="LBL23" s="117"/>
      <c r="LBM23" s="117"/>
      <c r="LBN23" s="117"/>
      <c r="LBO23" s="53"/>
      <c r="LBP23" s="118"/>
      <c r="LBQ23" s="52"/>
      <c r="LBR23" s="53"/>
      <c r="LBS23" s="53"/>
      <c r="LBT23" s="115"/>
      <c r="LBU23" s="116"/>
      <c r="LBV23" s="117"/>
      <c r="LBW23" s="117"/>
      <c r="LBX23" s="117"/>
      <c r="LBY23" s="117"/>
      <c r="LBZ23" s="53"/>
      <c r="LCA23" s="118"/>
      <c r="LCB23" s="52"/>
      <c r="LCC23" s="53"/>
      <c r="LCD23" s="53"/>
      <c r="LCE23" s="115"/>
      <c r="LCF23" s="116"/>
      <c r="LCG23" s="117"/>
      <c r="LCH23" s="117"/>
      <c r="LCI23" s="117"/>
      <c r="LCJ23" s="117"/>
      <c r="LCK23" s="53"/>
      <c r="LCL23" s="118"/>
      <c r="LCM23" s="52"/>
      <c r="LCN23" s="53"/>
      <c r="LCO23" s="53"/>
      <c r="LCP23" s="115"/>
      <c r="LCQ23" s="116"/>
      <c r="LCR23" s="117"/>
      <c r="LCS23" s="117"/>
      <c r="LCT23" s="117"/>
      <c r="LCU23" s="117"/>
      <c r="LCV23" s="53"/>
      <c r="LCW23" s="118"/>
      <c r="LCX23" s="52"/>
      <c r="LCY23" s="53"/>
      <c r="LCZ23" s="53"/>
      <c r="LDA23" s="115"/>
      <c r="LDB23" s="116"/>
      <c r="LDC23" s="117"/>
      <c r="LDD23" s="117"/>
      <c r="LDE23" s="117"/>
      <c r="LDF23" s="117"/>
      <c r="LDG23" s="53"/>
      <c r="LDH23" s="118"/>
      <c r="LDI23" s="52"/>
      <c r="LDJ23" s="53"/>
      <c r="LDK23" s="53"/>
      <c r="LDL23" s="115"/>
      <c r="LDM23" s="116"/>
      <c r="LDN23" s="117"/>
      <c r="LDO23" s="117"/>
      <c r="LDP23" s="117"/>
      <c r="LDQ23" s="117"/>
      <c r="LDR23" s="53"/>
      <c r="LDS23" s="118"/>
      <c r="LDT23" s="52"/>
      <c r="LDU23" s="53"/>
      <c r="LDV23" s="53"/>
      <c r="LDW23" s="115"/>
      <c r="LDX23" s="116"/>
      <c r="LDY23" s="117"/>
      <c r="LDZ23" s="117"/>
      <c r="LEA23" s="117"/>
      <c r="LEB23" s="117"/>
      <c r="LEC23" s="53"/>
      <c r="LED23" s="118"/>
      <c r="LEE23" s="52"/>
      <c r="LEF23" s="53"/>
      <c r="LEG23" s="53"/>
      <c r="LEH23" s="115"/>
      <c r="LEI23" s="116"/>
      <c r="LEJ23" s="117"/>
      <c r="LEK23" s="117"/>
      <c r="LEL23" s="117"/>
      <c r="LEM23" s="117"/>
      <c r="LEN23" s="53"/>
      <c r="LEO23" s="118"/>
      <c r="LEP23" s="52"/>
      <c r="LEQ23" s="53"/>
      <c r="LER23" s="53"/>
      <c r="LES23" s="115"/>
      <c r="LET23" s="116"/>
      <c r="LEU23" s="117"/>
      <c r="LEV23" s="117"/>
      <c r="LEW23" s="117"/>
      <c r="LEX23" s="117"/>
      <c r="LEY23" s="53"/>
      <c r="LEZ23" s="118"/>
      <c r="LFA23" s="52"/>
      <c r="LFB23" s="53"/>
      <c r="LFC23" s="53"/>
      <c r="LFD23" s="115"/>
      <c r="LFE23" s="116"/>
      <c r="LFF23" s="117"/>
      <c r="LFG23" s="117"/>
      <c r="LFH23" s="117"/>
      <c r="LFI23" s="117"/>
      <c r="LFJ23" s="53"/>
      <c r="LFK23" s="118"/>
      <c r="LFL23" s="52"/>
      <c r="LFM23" s="53"/>
      <c r="LFN23" s="53"/>
      <c r="LFO23" s="115"/>
      <c r="LFP23" s="116"/>
      <c r="LFQ23" s="117"/>
      <c r="LFR23" s="117"/>
      <c r="LFS23" s="117"/>
      <c r="LFT23" s="117"/>
      <c r="LFU23" s="53"/>
      <c r="LFV23" s="118"/>
      <c r="LFW23" s="52"/>
      <c r="LFX23" s="53"/>
      <c r="LFY23" s="53"/>
      <c r="LFZ23" s="115"/>
      <c r="LGA23" s="116"/>
      <c r="LGB23" s="117"/>
      <c r="LGC23" s="117"/>
      <c r="LGD23" s="117"/>
      <c r="LGE23" s="117"/>
      <c r="LGF23" s="53"/>
      <c r="LGG23" s="118"/>
      <c r="LGH23" s="52"/>
      <c r="LGI23" s="53"/>
      <c r="LGJ23" s="53"/>
      <c r="LGK23" s="115"/>
      <c r="LGL23" s="116"/>
      <c r="LGM23" s="117"/>
      <c r="LGN23" s="117"/>
      <c r="LGO23" s="117"/>
      <c r="LGP23" s="117"/>
      <c r="LGQ23" s="53"/>
      <c r="LGR23" s="118"/>
      <c r="LGS23" s="52"/>
      <c r="LGT23" s="53"/>
      <c r="LGU23" s="53"/>
      <c r="LGV23" s="115"/>
      <c r="LGW23" s="116"/>
      <c r="LGX23" s="117"/>
      <c r="LGY23" s="117"/>
      <c r="LGZ23" s="117"/>
      <c r="LHA23" s="117"/>
      <c r="LHB23" s="53"/>
      <c r="LHC23" s="118"/>
      <c r="LHD23" s="52"/>
      <c r="LHE23" s="53"/>
      <c r="LHF23" s="53"/>
      <c r="LHG23" s="115"/>
      <c r="LHH23" s="116"/>
      <c r="LHI23" s="117"/>
      <c r="LHJ23" s="117"/>
      <c r="LHK23" s="117"/>
      <c r="LHL23" s="117"/>
      <c r="LHM23" s="53"/>
      <c r="LHN23" s="118"/>
      <c r="LHO23" s="52"/>
      <c r="LHP23" s="53"/>
      <c r="LHQ23" s="53"/>
      <c r="LHR23" s="115"/>
      <c r="LHS23" s="116"/>
      <c r="LHT23" s="117"/>
      <c r="LHU23" s="117"/>
      <c r="LHV23" s="117"/>
      <c r="LHW23" s="117"/>
      <c r="LHX23" s="53"/>
      <c r="LHY23" s="118"/>
      <c r="LHZ23" s="52"/>
      <c r="LIA23" s="53"/>
      <c r="LIB23" s="53"/>
      <c r="LIC23" s="115"/>
      <c r="LID23" s="116"/>
      <c r="LIE23" s="117"/>
      <c r="LIF23" s="117"/>
      <c r="LIG23" s="117"/>
      <c r="LIH23" s="117"/>
      <c r="LII23" s="53"/>
      <c r="LIJ23" s="118"/>
      <c r="LIK23" s="52"/>
      <c r="LIL23" s="53"/>
      <c r="LIM23" s="53"/>
      <c r="LIN23" s="115"/>
      <c r="LIO23" s="116"/>
      <c r="LIP23" s="117"/>
      <c r="LIQ23" s="117"/>
      <c r="LIR23" s="117"/>
      <c r="LIS23" s="117"/>
      <c r="LIT23" s="53"/>
      <c r="LIU23" s="118"/>
      <c r="LIV23" s="52"/>
      <c r="LIW23" s="53"/>
      <c r="LIX23" s="53"/>
      <c r="LIY23" s="115"/>
      <c r="LIZ23" s="116"/>
      <c r="LJA23" s="117"/>
      <c r="LJB23" s="117"/>
      <c r="LJC23" s="117"/>
      <c r="LJD23" s="117"/>
      <c r="LJE23" s="53"/>
      <c r="LJF23" s="118"/>
      <c r="LJG23" s="52"/>
      <c r="LJH23" s="53"/>
      <c r="LJI23" s="53"/>
      <c r="LJJ23" s="115"/>
      <c r="LJK23" s="116"/>
      <c r="LJL23" s="117"/>
      <c r="LJM23" s="117"/>
      <c r="LJN23" s="117"/>
      <c r="LJO23" s="117"/>
      <c r="LJP23" s="53"/>
      <c r="LJQ23" s="118"/>
      <c r="LJR23" s="52"/>
      <c r="LJS23" s="53"/>
      <c r="LJT23" s="53"/>
      <c r="LJU23" s="115"/>
      <c r="LJV23" s="116"/>
      <c r="LJW23" s="117"/>
      <c r="LJX23" s="117"/>
      <c r="LJY23" s="117"/>
      <c r="LJZ23" s="117"/>
      <c r="LKA23" s="53"/>
      <c r="LKB23" s="118"/>
      <c r="LKC23" s="52"/>
      <c r="LKD23" s="53"/>
      <c r="LKE23" s="53"/>
      <c r="LKF23" s="115"/>
      <c r="LKG23" s="116"/>
      <c r="LKH23" s="117"/>
      <c r="LKI23" s="117"/>
      <c r="LKJ23" s="117"/>
      <c r="LKK23" s="117"/>
      <c r="LKL23" s="53"/>
      <c r="LKM23" s="118"/>
      <c r="LKN23" s="52"/>
      <c r="LKO23" s="53"/>
      <c r="LKP23" s="53"/>
      <c r="LKQ23" s="115"/>
      <c r="LKR23" s="116"/>
      <c r="LKS23" s="117"/>
      <c r="LKT23" s="117"/>
      <c r="LKU23" s="117"/>
      <c r="LKV23" s="117"/>
      <c r="LKW23" s="53"/>
      <c r="LKX23" s="118"/>
      <c r="LKY23" s="52"/>
      <c r="LKZ23" s="53"/>
      <c r="LLA23" s="53"/>
      <c r="LLB23" s="115"/>
      <c r="LLC23" s="116"/>
      <c r="LLD23" s="117"/>
      <c r="LLE23" s="117"/>
      <c r="LLF23" s="117"/>
      <c r="LLG23" s="117"/>
      <c r="LLH23" s="53"/>
      <c r="LLI23" s="118"/>
      <c r="LLJ23" s="52"/>
      <c r="LLK23" s="53"/>
      <c r="LLL23" s="53"/>
      <c r="LLM23" s="115"/>
      <c r="LLN23" s="116"/>
      <c r="LLO23" s="117"/>
      <c r="LLP23" s="117"/>
      <c r="LLQ23" s="117"/>
      <c r="LLR23" s="117"/>
      <c r="LLS23" s="53"/>
      <c r="LLT23" s="118"/>
      <c r="LLU23" s="52"/>
      <c r="LLV23" s="53"/>
      <c r="LLW23" s="53"/>
      <c r="LLX23" s="115"/>
      <c r="LLY23" s="116"/>
      <c r="LLZ23" s="117"/>
      <c r="LMA23" s="117"/>
      <c r="LMB23" s="117"/>
      <c r="LMC23" s="117"/>
      <c r="LMD23" s="53"/>
      <c r="LME23" s="118"/>
      <c r="LMF23" s="52"/>
      <c r="LMG23" s="53"/>
      <c r="LMH23" s="53"/>
      <c r="LMI23" s="115"/>
      <c r="LMJ23" s="116"/>
      <c r="LMK23" s="117"/>
      <c r="LML23" s="117"/>
      <c r="LMM23" s="117"/>
      <c r="LMN23" s="117"/>
      <c r="LMO23" s="53"/>
      <c r="LMP23" s="118"/>
      <c r="LMQ23" s="52"/>
      <c r="LMR23" s="53"/>
      <c r="LMS23" s="53"/>
      <c r="LMT23" s="115"/>
      <c r="LMU23" s="116"/>
      <c r="LMV23" s="117"/>
      <c r="LMW23" s="117"/>
      <c r="LMX23" s="117"/>
      <c r="LMY23" s="117"/>
      <c r="LMZ23" s="53"/>
      <c r="LNA23" s="118"/>
      <c r="LNB23" s="52"/>
      <c r="LNC23" s="53"/>
      <c r="LND23" s="53"/>
      <c r="LNE23" s="115"/>
      <c r="LNF23" s="116"/>
      <c r="LNG23" s="117"/>
      <c r="LNH23" s="117"/>
      <c r="LNI23" s="117"/>
      <c r="LNJ23" s="117"/>
      <c r="LNK23" s="53"/>
      <c r="LNL23" s="118"/>
      <c r="LNM23" s="52"/>
      <c r="LNN23" s="53"/>
      <c r="LNO23" s="53"/>
      <c r="LNP23" s="115"/>
      <c r="LNQ23" s="116"/>
      <c r="LNR23" s="117"/>
      <c r="LNS23" s="117"/>
      <c r="LNT23" s="117"/>
      <c r="LNU23" s="117"/>
      <c r="LNV23" s="53"/>
      <c r="LNW23" s="118"/>
      <c r="LNX23" s="52"/>
      <c r="LNY23" s="53"/>
      <c r="LNZ23" s="53"/>
      <c r="LOA23" s="115"/>
      <c r="LOB23" s="116"/>
      <c r="LOC23" s="117"/>
      <c r="LOD23" s="117"/>
      <c r="LOE23" s="117"/>
      <c r="LOF23" s="117"/>
      <c r="LOG23" s="53"/>
      <c r="LOH23" s="118"/>
      <c r="LOI23" s="52"/>
      <c r="LOJ23" s="53"/>
      <c r="LOK23" s="53"/>
      <c r="LOL23" s="115"/>
      <c r="LOM23" s="116"/>
      <c r="LON23" s="117"/>
      <c r="LOO23" s="117"/>
      <c r="LOP23" s="117"/>
      <c r="LOQ23" s="117"/>
      <c r="LOR23" s="53"/>
      <c r="LOS23" s="118"/>
      <c r="LOT23" s="52"/>
      <c r="LOU23" s="53"/>
      <c r="LOV23" s="53"/>
      <c r="LOW23" s="115"/>
      <c r="LOX23" s="116"/>
      <c r="LOY23" s="117"/>
      <c r="LOZ23" s="117"/>
      <c r="LPA23" s="117"/>
      <c r="LPB23" s="117"/>
      <c r="LPC23" s="53"/>
      <c r="LPD23" s="118"/>
      <c r="LPE23" s="52"/>
      <c r="LPF23" s="53"/>
      <c r="LPG23" s="53"/>
      <c r="LPH23" s="115"/>
      <c r="LPI23" s="116"/>
      <c r="LPJ23" s="117"/>
      <c r="LPK23" s="117"/>
      <c r="LPL23" s="117"/>
      <c r="LPM23" s="117"/>
      <c r="LPN23" s="53"/>
      <c r="LPO23" s="118"/>
      <c r="LPP23" s="52"/>
      <c r="LPQ23" s="53"/>
      <c r="LPR23" s="53"/>
      <c r="LPS23" s="115"/>
      <c r="LPT23" s="116"/>
      <c r="LPU23" s="117"/>
      <c r="LPV23" s="117"/>
      <c r="LPW23" s="117"/>
      <c r="LPX23" s="117"/>
      <c r="LPY23" s="53"/>
      <c r="LPZ23" s="118"/>
      <c r="LQA23" s="52"/>
      <c r="LQB23" s="53"/>
      <c r="LQC23" s="53"/>
      <c r="LQD23" s="115"/>
      <c r="LQE23" s="116"/>
      <c r="LQF23" s="117"/>
      <c r="LQG23" s="117"/>
      <c r="LQH23" s="117"/>
      <c r="LQI23" s="117"/>
      <c r="LQJ23" s="53"/>
      <c r="LQK23" s="118"/>
      <c r="LQL23" s="52"/>
      <c r="LQM23" s="53"/>
      <c r="LQN23" s="53"/>
      <c r="LQO23" s="115"/>
      <c r="LQP23" s="116"/>
      <c r="LQQ23" s="117"/>
      <c r="LQR23" s="117"/>
      <c r="LQS23" s="117"/>
      <c r="LQT23" s="117"/>
      <c r="LQU23" s="53"/>
      <c r="LQV23" s="118"/>
      <c r="LQW23" s="52"/>
      <c r="LQX23" s="53"/>
      <c r="LQY23" s="53"/>
      <c r="LQZ23" s="115"/>
      <c r="LRA23" s="116"/>
      <c r="LRB23" s="117"/>
      <c r="LRC23" s="117"/>
      <c r="LRD23" s="117"/>
      <c r="LRE23" s="117"/>
      <c r="LRF23" s="53"/>
      <c r="LRG23" s="118"/>
      <c r="LRH23" s="52"/>
      <c r="LRI23" s="53"/>
      <c r="LRJ23" s="53"/>
      <c r="LRK23" s="115"/>
      <c r="LRL23" s="116"/>
      <c r="LRM23" s="117"/>
      <c r="LRN23" s="117"/>
      <c r="LRO23" s="117"/>
      <c r="LRP23" s="117"/>
      <c r="LRQ23" s="53"/>
      <c r="LRR23" s="118"/>
      <c r="LRS23" s="52"/>
      <c r="LRT23" s="53"/>
      <c r="LRU23" s="53"/>
      <c r="LRV23" s="115"/>
      <c r="LRW23" s="116"/>
      <c r="LRX23" s="117"/>
      <c r="LRY23" s="117"/>
      <c r="LRZ23" s="117"/>
      <c r="LSA23" s="117"/>
      <c r="LSB23" s="53"/>
      <c r="LSC23" s="118"/>
      <c r="LSD23" s="52"/>
      <c r="LSE23" s="53"/>
      <c r="LSF23" s="53"/>
      <c r="LSG23" s="115"/>
      <c r="LSH23" s="116"/>
      <c r="LSI23" s="117"/>
      <c r="LSJ23" s="117"/>
      <c r="LSK23" s="117"/>
      <c r="LSL23" s="117"/>
      <c r="LSM23" s="53"/>
      <c r="LSN23" s="118"/>
      <c r="LSO23" s="52"/>
      <c r="LSP23" s="53"/>
      <c r="LSQ23" s="53"/>
      <c r="LSR23" s="115"/>
      <c r="LSS23" s="116"/>
      <c r="LST23" s="117"/>
      <c r="LSU23" s="117"/>
      <c r="LSV23" s="117"/>
      <c r="LSW23" s="117"/>
      <c r="LSX23" s="53"/>
      <c r="LSY23" s="118"/>
      <c r="LSZ23" s="52"/>
      <c r="LTA23" s="53"/>
      <c r="LTB23" s="53"/>
      <c r="LTC23" s="115"/>
      <c r="LTD23" s="116"/>
      <c r="LTE23" s="117"/>
      <c r="LTF23" s="117"/>
      <c r="LTG23" s="117"/>
      <c r="LTH23" s="117"/>
      <c r="LTI23" s="53"/>
      <c r="LTJ23" s="118"/>
      <c r="LTK23" s="52"/>
      <c r="LTL23" s="53"/>
      <c r="LTM23" s="53"/>
      <c r="LTN23" s="115"/>
      <c r="LTO23" s="116"/>
      <c r="LTP23" s="117"/>
      <c r="LTQ23" s="117"/>
      <c r="LTR23" s="117"/>
      <c r="LTS23" s="117"/>
      <c r="LTT23" s="53"/>
      <c r="LTU23" s="118"/>
      <c r="LTV23" s="52"/>
      <c r="LTW23" s="53"/>
      <c r="LTX23" s="53"/>
      <c r="LTY23" s="115"/>
      <c r="LTZ23" s="116"/>
      <c r="LUA23" s="117"/>
      <c r="LUB23" s="117"/>
      <c r="LUC23" s="117"/>
      <c r="LUD23" s="117"/>
      <c r="LUE23" s="53"/>
      <c r="LUF23" s="118"/>
      <c r="LUG23" s="52"/>
      <c r="LUH23" s="53"/>
      <c r="LUI23" s="53"/>
      <c r="LUJ23" s="115"/>
      <c r="LUK23" s="116"/>
      <c r="LUL23" s="117"/>
      <c r="LUM23" s="117"/>
      <c r="LUN23" s="117"/>
      <c r="LUO23" s="117"/>
      <c r="LUP23" s="53"/>
      <c r="LUQ23" s="118"/>
      <c r="LUR23" s="52"/>
      <c r="LUS23" s="53"/>
      <c r="LUT23" s="53"/>
      <c r="LUU23" s="115"/>
      <c r="LUV23" s="116"/>
      <c r="LUW23" s="117"/>
      <c r="LUX23" s="117"/>
      <c r="LUY23" s="117"/>
      <c r="LUZ23" s="117"/>
      <c r="LVA23" s="53"/>
      <c r="LVB23" s="118"/>
      <c r="LVC23" s="52"/>
      <c r="LVD23" s="53"/>
      <c r="LVE23" s="53"/>
      <c r="LVF23" s="115"/>
      <c r="LVG23" s="116"/>
      <c r="LVH23" s="117"/>
      <c r="LVI23" s="117"/>
      <c r="LVJ23" s="117"/>
      <c r="LVK23" s="117"/>
      <c r="LVL23" s="53"/>
      <c r="LVM23" s="118"/>
      <c r="LVN23" s="52"/>
      <c r="LVO23" s="53"/>
      <c r="LVP23" s="53"/>
      <c r="LVQ23" s="115"/>
      <c r="LVR23" s="116"/>
      <c r="LVS23" s="117"/>
      <c r="LVT23" s="117"/>
      <c r="LVU23" s="117"/>
      <c r="LVV23" s="117"/>
      <c r="LVW23" s="53"/>
      <c r="LVX23" s="118"/>
      <c r="LVY23" s="52"/>
      <c r="LVZ23" s="53"/>
      <c r="LWA23" s="53"/>
      <c r="LWB23" s="115"/>
      <c r="LWC23" s="116"/>
      <c r="LWD23" s="117"/>
      <c r="LWE23" s="117"/>
      <c r="LWF23" s="117"/>
      <c r="LWG23" s="117"/>
      <c r="LWH23" s="53"/>
      <c r="LWI23" s="118"/>
      <c r="LWJ23" s="52"/>
      <c r="LWK23" s="53"/>
      <c r="LWL23" s="53"/>
      <c r="LWM23" s="115"/>
      <c r="LWN23" s="116"/>
      <c r="LWO23" s="117"/>
      <c r="LWP23" s="117"/>
      <c r="LWQ23" s="117"/>
      <c r="LWR23" s="117"/>
      <c r="LWS23" s="53"/>
      <c r="LWT23" s="118"/>
      <c r="LWU23" s="52"/>
      <c r="LWV23" s="53"/>
      <c r="LWW23" s="53"/>
      <c r="LWX23" s="115"/>
      <c r="LWY23" s="116"/>
      <c r="LWZ23" s="117"/>
      <c r="LXA23" s="117"/>
      <c r="LXB23" s="117"/>
      <c r="LXC23" s="117"/>
      <c r="LXD23" s="53"/>
      <c r="LXE23" s="118"/>
      <c r="LXF23" s="52"/>
      <c r="LXG23" s="53"/>
      <c r="LXH23" s="53"/>
      <c r="LXI23" s="115"/>
      <c r="LXJ23" s="116"/>
      <c r="LXK23" s="117"/>
      <c r="LXL23" s="117"/>
      <c r="LXM23" s="117"/>
      <c r="LXN23" s="117"/>
      <c r="LXO23" s="53"/>
      <c r="LXP23" s="118"/>
      <c r="LXQ23" s="52"/>
      <c r="LXR23" s="53"/>
      <c r="LXS23" s="53"/>
      <c r="LXT23" s="115"/>
      <c r="LXU23" s="116"/>
      <c r="LXV23" s="117"/>
      <c r="LXW23" s="117"/>
      <c r="LXX23" s="117"/>
      <c r="LXY23" s="117"/>
      <c r="LXZ23" s="53"/>
      <c r="LYA23" s="118"/>
      <c r="LYB23" s="52"/>
      <c r="LYC23" s="53"/>
      <c r="LYD23" s="53"/>
      <c r="LYE23" s="115"/>
      <c r="LYF23" s="116"/>
      <c r="LYG23" s="117"/>
      <c r="LYH23" s="117"/>
      <c r="LYI23" s="117"/>
      <c r="LYJ23" s="117"/>
      <c r="LYK23" s="53"/>
      <c r="LYL23" s="118"/>
      <c r="LYM23" s="52"/>
      <c r="LYN23" s="53"/>
      <c r="LYO23" s="53"/>
      <c r="LYP23" s="115"/>
      <c r="LYQ23" s="116"/>
      <c r="LYR23" s="117"/>
      <c r="LYS23" s="117"/>
      <c r="LYT23" s="117"/>
      <c r="LYU23" s="117"/>
      <c r="LYV23" s="53"/>
      <c r="LYW23" s="118"/>
      <c r="LYX23" s="52"/>
      <c r="LYY23" s="53"/>
      <c r="LYZ23" s="53"/>
      <c r="LZA23" s="115"/>
      <c r="LZB23" s="116"/>
      <c r="LZC23" s="117"/>
      <c r="LZD23" s="117"/>
      <c r="LZE23" s="117"/>
      <c r="LZF23" s="117"/>
      <c r="LZG23" s="53"/>
      <c r="LZH23" s="118"/>
      <c r="LZI23" s="52"/>
      <c r="LZJ23" s="53"/>
      <c r="LZK23" s="53"/>
      <c r="LZL23" s="115"/>
      <c r="LZM23" s="116"/>
      <c r="LZN23" s="117"/>
      <c r="LZO23" s="117"/>
      <c r="LZP23" s="117"/>
      <c r="LZQ23" s="117"/>
      <c r="LZR23" s="53"/>
      <c r="LZS23" s="118"/>
      <c r="LZT23" s="52"/>
      <c r="LZU23" s="53"/>
      <c r="LZV23" s="53"/>
      <c r="LZW23" s="115"/>
      <c r="LZX23" s="116"/>
      <c r="LZY23" s="117"/>
      <c r="LZZ23" s="117"/>
      <c r="MAA23" s="117"/>
      <c r="MAB23" s="117"/>
      <c r="MAC23" s="53"/>
      <c r="MAD23" s="118"/>
      <c r="MAE23" s="52"/>
      <c r="MAF23" s="53"/>
      <c r="MAG23" s="53"/>
      <c r="MAH23" s="115"/>
      <c r="MAI23" s="116"/>
      <c r="MAJ23" s="117"/>
      <c r="MAK23" s="117"/>
      <c r="MAL23" s="117"/>
      <c r="MAM23" s="117"/>
      <c r="MAN23" s="53"/>
      <c r="MAO23" s="118"/>
      <c r="MAP23" s="52"/>
      <c r="MAQ23" s="53"/>
      <c r="MAR23" s="53"/>
      <c r="MAS23" s="115"/>
      <c r="MAT23" s="116"/>
      <c r="MAU23" s="117"/>
      <c r="MAV23" s="117"/>
      <c r="MAW23" s="117"/>
      <c r="MAX23" s="117"/>
      <c r="MAY23" s="53"/>
      <c r="MAZ23" s="118"/>
      <c r="MBA23" s="52"/>
      <c r="MBB23" s="53"/>
      <c r="MBC23" s="53"/>
      <c r="MBD23" s="115"/>
      <c r="MBE23" s="116"/>
      <c r="MBF23" s="117"/>
      <c r="MBG23" s="117"/>
      <c r="MBH23" s="117"/>
      <c r="MBI23" s="117"/>
      <c r="MBJ23" s="53"/>
      <c r="MBK23" s="118"/>
      <c r="MBL23" s="52"/>
      <c r="MBM23" s="53"/>
      <c r="MBN23" s="53"/>
      <c r="MBO23" s="115"/>
      <c r="MBP23" s="116"/>
      <c r="MBQ23" s="117"/>
      <c r="MBR23" s="117"/>
      <c r="MBS23" s="117"/>
      <c r="MBT23" s="117"/>
      <c r="MBU23" s="53"/>
      <c r="MBV23" s="118"/>
      <c r="MBW23" s="52"/>
      <c r="MBX23" s="53"/>
      <c r="MBY23" s="53"/>
      <c r="MBZ23" s="115"/>
      <c r="MCA23" s="116"/>
      <c r="MCB23" s="117"/>
      <c r="MCC23" s="117"/>
      <c r="MCD23" s="117"/>
      <c r="MCE23" s="117"/>
      <c r="MCF23" s="53"/>
      <c r="MCG23" s="118"/>
      <c r="MCH23" s="52"/>
      <c r="MCI23" s="53"/>
      <c r="MCJ23" s="53"/>
      <c r="MCK23" s="115"/>
      <c r="MCL23" s="116"/>
      <c r="MCM23" s="117"/>
      <c r="MCN23" s="117"/>
      <c r="MCO23" s="117"/>
      <c r="MCP23" s="117"/>
      <c r="MCQ23" s="53"/>
      <c r="MCR23" s="118"/>
      <c r="MCS23" s="52"/>
      <c r="MCT23" s="53"/>
      <c r="MCU23" s="53"/>
      <c r="MCV23" s="115"/>
      <c r="MCW23" s="116"/>
      <c r="MCX23" s="117"/>
      <c r="MCY23" s="117"/>
      <c r="MCZ23" s="117"/>
      <c r="MDA23" s="117"/>
      <c r="MDB23" s="53"/>
      <c r="MDC23" s="118"/>
      <c r="MDD23" s="52"/>
      <c r="MDE23" s="53"/>
      <c r="MDF23" s="53"/>
      <c r="MDG23" s="115"/>
      <c r="MDH23" s="116"/>
      <c r="MDI23" s="117"/>
      <c r="MDJ23" s="117"/>
      <c r="MDK23" s="117"/>
      <c r="MDL23" s="117"/>
      <c r="MDM23" s="53"/>
      <c r="MDN23" s="118"/>
      <c r="MDO23" s="52"/>
      <c r="MDP23" s="53"/>
      <c r="MDQ23" s="53"/>
      <c r="MDR23" s="115"/>
      <c r="MDS23" s="116"/>
      <c r="MDT23" s="117"/>
      <c r="MDU23" s="117"/>
      <c r="MDV23" s="117"/>
      <c r="MDW23" s="117"/>
      <c r="MDX23" s="53"/>
      <c r="MDY23" s="118"/>
      <c r="MDZ23" s="52"/>
      <c r="MEA23" s="53"/>
      <c r="MEB23" s="53"/>
      <c r="MEC23" s="115"/>
      <c r="MED23" s="116"/>
      <c r="MEE23" s="117"/>
      <c r="MEF23" s="117"/>
      <c r="MEG23" s="117"/>
      <c r="MEH23" s="117"/>
      <c r="MEI23" s="53"/>
      <c r="MEJ23" s="118"/>
      <c r="MEK23" s="52"/>
      <c r="MEL23" s="53"/>
      <c r="MEM23" s="53"/>
      <c r="MEN23" s="115"/>
      <c r="MEO23" s="116"/>
      <c r="MEP23" s="117"/>
      <c r="MEQ23" s="117"/>
      <c r="MER23" s="117"/>
      <c r="MES23" s="117"/>
      <c r="MET23" s="53"/>
      <c r="MEU23" s="118"/>
      <c r="MEV23" s="52"/>
      <c r="MEW23" s="53"/>
      <c r="MEX23" s="53"/>
      <c r="MEY23" s="115"/>
      <c r="MEZ23" s="116"/>
      <c r="MFA23" s="117"/>
      <c r="MFB23" s="117"/>
      <c r="MFC23" s="117"/>
      <c r="MFD23" s="117"/>
      <c r="MFE23" s="53"/>
      <c r="MFF23" s="118"/>
      <c r="MFG23" s="52"/>
      <c r="MFH23" s="53"/>
      <c r="MFI23" s="53"/>
      <c r="MFJ23" s="115"/>
      <c r="MFK23" s="116"/>
      <c r="MFL23" s="117"/>
      <c r="MFM23" s="117"/>
      <c r="MFN23" s="117"/>
      <c r="MFO23" s="117"/>
      <c r="MFP23" s="53"/>
      <c r="MFQ23" s="118"/>
      <c r="MFR23" s="52"/>
      <c r="MFS23" s="53"/>
      <c r="MFT23" s="53"/>
      <c r="MFU23" s="115"/>
      <c r="MFV23" s="116"/>
      <c r="MFW23" s="117"/>
      <c r="MFX23" s="117"/>
      <c r="MFY23" s="117"/>
      <c r="MFZ23" s="117"/>
      <c r="MGA23" s="53"/>
      <c r="MGB23" s="118"/>
      <c r="MGC23" s="52"/>
      <c r="MGD23" s="53"/>
      <c r="MGE23" s="53"/>
      <c r="MGF23" s="115"/>
      <c r="MGG23" s="116"/>
      <c r="MGH23" s="117"/>
      <c r="MGI23" s="117"/>
      <c r="MGJ23" s="117"/>
      <c r="MGK23" s="117"/>
      <c r="MGL23" s="53"/>
      <c r="MGM23" s="118"/>
      <c r="MGN23" s="52"/>
      <c r="MGO23" s="53"/>
      <c r="MGP23" s="53"/>
      <c r="MGQ23" s="115"/>
      <c r="MGR23" s="116"/>
      <c r="MGS23" s="117"/>
      <c r="MGT23" s="117"/>
      <c r="MGU23" s="117"/>
      <c r="MGV23" s="117"/>
      <c r="MGW23" s="53"/>
      <c r="MGX23" s="118"/>
      <c r="MGY23" s="52"/>
      <c r="MGZ23" s="53"/>
      <c r="MHA23" s="53"/>
      <c r="MHB23" s="115"/>
      <c r="MHC23" s="116"/>
      <c r="MHD23" s="117"/>
      <c r="MHE23" s="117"/>
      <c r="MHF23" s="117"/>
      <c r="MHG23" s="117"/>
      <c r="MHH23" s="53"/>
      <c r="MHI23" s="118"/>
      <c r="MHJ23" s="52"/>
      <c r="MHK23" s="53"/>
      <c r="MHL23" s="53"/>
      <c r="MHM23" s="115"/>
      <c r="MHN23" s="116"/>
      <c r="MHO23" s="117"/>
      <c r="MHP23" s="117"/>
      <c r="MHQ23" s="117"/>
      <c r="MHR23" s="117"/>
      <c r="MHS23" s="53"/>
      <c r="MHT23" s="118"/>
      <c r="MHU23" s="52"/>
      <c r="MHV23" s="53"/>
      <c r="MHW23" s="53"/>
      <c r="MHX23" s="115"/>
      <c r="MHY23" s="116"/>
      <c r="MHZ23" s="117"/>
      <c r="MIA23" s="117"/>
      <c r="MIB23" s="117"/>
      <c r="MIC23" s="117"/>
      <c r="MID23" s="53"/>
      <c r="MIE23" s="118"/>
      <c r="MIF23" s="52"/>
      <c r="MIG23" s="53"/>
      <c r="MIH23" s="53"/>
      <c r="MII23" s="115"/>
      <c r="MIJ23" s="116"/>
      <c r="MIK23" s="117"/>
      <c r="MIL23" s="117"/>
      <c r="MIM23" s="117"/>
      <c r="MIN23" s="117"/>
      <c r="MIO23" s="53"/>
      <c r="MIP23" s="118"/>
      <c r="MIQ23" s="52"/>
      <c r="MIR23" s="53"/>
      <c r="MIS23" s="53"/>
      <c r="MIT23" s="115"/>
      <c r="MIU23" s="116"/>
      <c r="MIV23" s="117"/>
      <c r="MIW23" s="117"/>
      <c r="MIX23" s="117"/>
      <c r="MIY23" s="117"/>
      <c r="MIZ23" s="53"/>
      <c r="MJA23" s="118"/>
      <c r="MJB23" s="52"/>
      <c r="MJC23" s="53"/>
      <c r="MJD23" s="53"/>
      <c r="MJE23" s="115"/>
      <c r="MJF23" s="116"/>
      <c r="MJG23" s="117"/>
      <c r="MJH23" s="117"/>
      <c r="MJI23" s="117"/>
      <c r="MJJ23" s="117"/>
      <c r="MJK23" s="53"/>
      <c r="MJL23" s="118"/>
      <c r="MJM23" s="52"/>
      <c r="MJN23" s="53"/>
      <c r="MJO23" s="53"/>
      <c r="MJP23" s="115"/>
      <c r="MJQ23" s="116"/>
      <c r="MJR23" s="117"/>
      <c r="MJS23" s="117"/>
      <c r="MJT23" s="117"/>
      <c r="MJU23" s="117"/>
      <c r="MJV23" s="53"/>
      <c r="MJW23" s="118"/>
      <c r="MJX23" s="52"/>
      <c r="MJY23" s="53"/>
      <c r="MJZ23" s="53"/>
      <c r="MKA23" s="115"/>
      <c r="MKB23" s="116"/>
      <c r="MKC23" s="117"/>
      <c r="MKD23" s="117"/>
      <c r="MKE23" s="117"/>
      <c r="MKF23" s="117"/>
      <c r="MKG23" s="53"/>
      <c r="MKH23" s="118"/>
      <c r="MKI23" s="52"/>
      <c r="MKJ23" s="53"/>
      <c r="MKK23" s="53"/>
      <c r="MKL23" s="115"/>
      <c r="MKM23" s="116"/>
      <c r="MKN23" s="117"/>
      <c r="MKO23" s="117"/>
      <c r="MKP23" s="117"/>
      <c r="MKQ23" s="117"/>
      <c r="MKR23" s="53"/>
      <c r="MKS23" s="118"/>
      <c r="MKT23" s="52"/>
      <c r="MKU23" s="53"/>
      <c r="MKV23" s="53"/>
      <c r="MKW23" s="115"/>
      <c r="MKX23" s="116"/>
      <c r="MKY23" s="117"/>
      <c r="MKZ23" s="117"/>
      <c r="MLA23" s="117"/>
      <c r="MLB23" s="117"/>
      <c r="MLC23" s="53"/>
      <c r="MLD23" s="118"/>
      <c r="MLE23" s="52"/>
      <c r="MLF23" s="53"/>
      <c r="MLG23" s="53"/>
      <c r="MLH23" s="115"/>
      <c r="MLI23" s="116"/>
      <c r="MLJ23" s="117"/>
      <c r="MLK23" s="117"/>
      <c r="MLL23" s="117"/>
      <c r="MLM23" s="117"/>
      <c r="MLN23" s="53"/>
      <c r="MLO23" s="118"/>
      <c r="MLP23" s="52"/>
      <c r="MLQ23" s="53"/>
      <c r="MLR23" s="53"/>
      <c r="MLS23" s="115"/>
      <c r="MLT23" s="116"/>
      <c r="MLU23" s="117"/>
      <c r="MLV23" s="117"/>
      <c r="MLW23" s="117"/>
      <c r="MLX23" s="117"/>
      <c r="MLY23" s="53"/>
      <c r="MLZ23" s="118"/>
      <c r="MMA23" s="52"/>
      <c r="MMB23" s="53"/>
      <c r="MMC23" s="53"/>
      <c r="MMD23" s="115"/>
      <c r="MME23" s="116"/>
      <c r="MMF23" s="117"/>
      <c r="MMG23" s="117"/>
      <c r="MMH23" s="117"/>
      <c r="MMI23" s="117"/>
      <c r="MMJ23" s="53"/>
      <c r="MMK23" s="118"/>
      <c r="MML23" s="52"/>
      <c r="MMM23" s="53"/>
      <c r="MMN23" s="53"/>
      <c r="MMO23" s="115"/>
      <c r="MMP23" s="116"/>
      <c r="MMQ23" s="117"/>
      <c r="MMR23" s="117"/>
      <c r="MMS23" s="117"/>
      <c r="MMT23" s="117"/>
      <c r="MMU23" s="53"/>
      <c r="MMV23" s="118"/>
      <c r="MMW23" s="52"/>
      <c r="MMX23" s="53"/>
      <c r="MMY23" s="53"/>
      <c r="MMZ23" s="115"/>
      <c r="MNA23" s="116"/>
      <c r="MNB23" s="117"/>
      <c r="MNC23" s="117"/>
      <c r="MND23" s="117"/>
      <c r="MNE23" s="117"/>
      <c r="MNF23" s="53"/>
      <c r="MNG23" s="118"/>
      <c r="MNH23" s="52"/>
      <c r="MNI23" s="53"/>
      <c r="MNJ23" s="53"/>
      <c r="MNK23" s="115"/>
      <c r="MNL23" s="116"/>
      <c r="MNM23" s="117"/>
      <c r="MNN23" s="117"/>
      <c r="MNO23" s="117"/>
      <c r="MNP23" s="117"/>
      <c r="MNQ23" s="53"/>
      <c r="MNR23" s="118"/>
      <c r="MNS23" s="52"/>
      <c r="MNT23" s="53"/>
      <c r="MNU23" s="53"/>
      <c r="MNV23" s="115"/>
      <c r="MNW23" s="116"/>
      <c r="MNX23" s="117"/>
      <c r="MNY23" s="117"/>
      <c r="MNZ23" s="117"/>
      <c r="MOA23" s="117"/>
      <c r="MOB23" s="53"/>
      <c r="MOC23" s="118"/>
      <c r="MOD23" s="52"/>
      <c r="MOE23" s="53"/>
      <c r="MOF23" s="53"/>
      <c r="MOG23" s="115"/>
      <c r="MOH23" s="116"/>
      <c r="MOI23" s="117"/>
      <c r="MOJ23" s="117"/>
      <c r="MOK23" s="117"/>
      <c r="MOL23" s="117"/>
      <c r="MOM23" s="53"/>
      <c r="MON23" s="118"/>
      <c r="MOO23" s="52"/>
      <c r="MOP23" s="53"/>
      <c r="MOQ23" s="53"/>
      <c r="MOR23" s="115"/>
      <c r="MOS23" s="116"/>
      <c r="MOT23" s="117"/>
      <c r="MOU23" s="117"/>
      <c r="MOV23" s="117"/>
      <c r="MOW23" s="117"/>
      <c r="MOX23" s="53"/>
      <c r="MOY23" s="118"/>
      <c r="MOZ23" s="52"/>
      <c r="MPA23" s="53"/>
      <c r="MPB23" s="53"/>
      <c r="MPC23" s="115"/>
      <c r="MPD23" s="116"/>
      <c r="MPE23" s="117"/>
      <c r="MPF23" s="117"/>
      <c r="MPG23" s="117"/>
      <c r="MPH23" s="117"/>
      <c r="MPI23" s="53"/>
      <c r="MPJ23" s="118"/>
      <c r="MPK23" s="52"/>
      <c r="MPL23" s="53"/>
      <c r="MPM23" s="53"/>
      <c r="MPN23" s="115"/>
      <c r="MPO23" s="116"/>
      <c r="MPP23" s="117"/>
      <c r="MPQ23" s="117"/>
      <c r="MPR23" s="117"/>
      <c r="MPS23" s="117"/>
      <c r="MPT23" s="53"/>
      <c r="MPU23" s="118"/>
      <c r="MPV23" s="52"/>
      <c r="MPW23" s="53"/>
      <c r="MPX23" s="53"/>
      <c r="MPY23" s="115"/>
      <c r="MPZ23" s="116"/>
      <c r="MQA23" s="117"/>
      <c r="MQB23" s="117"/>
      <c r="MQC23" s="117"/>
      <c r="MQD23" s="117"/>
      <c r="MQE23" s="53"/>
      <c r="MQF23" s="118"/>
      <c r="MQG23" s="52"/>
      <c r="MQH23" s="53"/>
      <c r="MQI23" s="53"/>
      <c r="MQJ23" s="115"/>
      <c r="MQK23" s="116"/>
      <c r="MQL23" s="117"/>
      <c r="MQM23" s="117"/>
      <c r="MQN23" s="117"/>
      <c r="MQO23" s="117"/>
      <c r="MQP23" s="53"/>
      <c r="MQQ23" s="118"/>
      <c r="MQR23" s="52"/>
      <c r="MQS23" s="53"/>
      <c r="MQT23" s="53"/>
      <c r="MQU23" s="115"/>
      <c r="MQV23" s="116"/>
      <c r="MQW23" s="117"/>
      <c r="MQX23" s="117"/>
      <c r="MQY23" s="117"/>
      <c r="MQZ23" s="117"/>
      <c r="MRA23" s="53"/>
      <c r="MRB23" s="118"/>
      <c r="MRC23" s="52"/>
      <c r="MRD23" s="53"/>
      <c r="MRE23" s="53"/>
      <c r="MRF23" s="115"/>
      <c r="MRG23" s="116"/>
      <c r="MRH23" s="117"/>
      <c r="MRI23" s="117"/>
      <c r="MRJ23" s="117"/>
      <c r="MRK23" s="117"/>
      <c r="MRL23" s="53"/>
      <c r="MRM23" s="118"/>
      <c r="MRN23" s="52"/>
      <c r="MRO23" s="53"/>
      <c r="MRP23" s="53"/>
      <c r="MRQ23" s="115"/>
      <c r="MRR23" s="116"/>
      <c r="MRS23" s="117"/>
      <c r="MRT23" s="117"/>
      <c r="MRU23" s="117"/>
      <c r="MRV23" s="117"/>
      <c r="MRW23" s="53"/>
      <c r="MRX23" s="118"/>
      <c r="MRY23" s="52"/>
      <c r="MRZ23" s="53"/>
      <c r="MSA23" s="53"/>
      <c r="MSB23" s="115"/>
      <c r="MSC23" s="116"/>
      <c r="MSD23" s="117"/>
      <c r="MSE23" s="117"/>
      <c r="MSF23" s="117"/>
      <c r="MSG23" s="117"/>
      <c r="MSH23" s="53"/>
      <c r="MSI23" s="118"/>
      <c r="MSJ23" s="52"/>
      <c r="MSK23" s="53"/>
      <c r="MSL23" s="53"/>
      <c r="MSM23" s="115"/>
      <c r="MSN23" s="116"/>
      <c r="MSO23" s="117"/>
      <c r="MSP23" s="117"/>
      <c r="MSQ23" s="117"/>
      <c r="MSR23" s="117"/>
      <c r="MSS23" s="53"/>
      <c r="MST23" s="118"/>
      <c r="MSU23" s="52"/>
      <c r="MSV23" s="53"/>
      <c r="MSW23" s="53"/>
      <c r="MSX23" s="115"/>
      <c r="MSY23" s="116"/>
      <c r="MSZ23" s="117"/>
      <c r="MTA23" s="117"/>
      <c r="MTB23" s="117"/>
      <c r="MTC23" s="117"/>
      <c r="MTD23" s="53"/>
      <c r="MTE23" s="118"/>
      <c r="MTF23" s="52"/>
      <c r="MTG23" s="53"/>
      <c r="MTH23" s="53"/>
      <c r="MTI23" s="115"/>
      <c r="MTJ23" s="116"/>
      <c r="MTK23" s="117"/>
      <c r="MTL23" s="117"/>
      <c r="MTM23" s="117"/>
      <c r="MTN23" s="117"/>
      <c r="MTO23" s="53"/>
      <c r="MTP23" s="118"/>
      <c r="MTQ23" s="52"/>
      <c r="MTR23" s="53"/>
      <c r="MTS23" s="53"/>
      <c r="MTT23" s="115"/>
      <c r="MTU23" s="116"/>
      <c r="MTV23" s="117"/>
      <c r="MTW23" s="117"/>
      <c r="MTX23" s="117"/>
      <c r="MTY23" s="117"/>
      <c r="MTZ23" s="53"/>
      <c r="MUA23" s="118"/>
      <c r="MUB23" s="52"/>
      <c r="MUC23" s="53"/>
      <c r="MUD23" s="53"/>
      <c r="MUE23" s="115"/>
      <c r="MUF23" s="116"/>
      <c r="MUG23" s="117"/>
      <c r="MUH23" s="117"/>
      <c r="MUI23" s="117"/>
      <c r="MUJ23" s="117"/>
      <c r="MUK23" s="53"/>
      <c r="MUL23" s="118"/>
      <c r="MUM23" s="52"/>
      <c r="MUN23" s="53"/>
      <c r="MUO23" s="53"/>
      <c r="MUP23" s="115"/>
      <c r="MUQ23" s="116"/>
      <c r="MUR23" s="117"/>
      <c r="MUS23" s="117"/>
      <c r="MUT23" s="117"/>
      <c r="MUU23" s="117"/>
      <c r="MUV23" s="53"/>
      <c r="MUW23" s="118"/>
      <c r="MUX23" s="52"/>
      <c r="MUY23" s="53"/>
      <c r="MUZ23" s="53"/>
      <c r="MVA23" s="115"/>
      <c r="MVB23" s="116"/>
      <c r="MVC23" s="117"/>
      <c r="MVD23" s="117"/>
      <c r="MVE23" s="117"/>
      <c r="MVF23" s="117"/>
      <c r="MVG23" s="53"/>
      <c r="MVH23" s="118"/>
      <c r="MVI23" s="52"/>
      <c r="MVJ23" s="53"/>
      <c r="MVK23" s="53"/>
      <c r="MVL23" s="115"/>
      <c r="MVM23" s="116"/>
      <c r="MVN23" s="117"/>
      <c r="MVO23" s="117"/>
      <c r="MVP23" s="117"/>
      <c r="MVQ23" s="117"/>
      <c r="MVR23" s="53"/>
      <c r="MVS23" s="118"/>
      <c r="MVT23" s="52"/>
      <c r="MVU23" s="53"/>
      <c r="MVV23" s="53"/>
      <c r="MVW23" s="115"/>
      <c r="MVX23" s="116"/>
      <c r="MVY23" s="117"/>
      <c r="MVZ23" s="117"/>
      <c r="MWA23" s="117"/>
      <c r="MWB23" s="117"/>
      <c r="MWC23" s="53"/>
      <c r="MWD23" s="118"/>
      <c r="MWE23" s="52"/>
      <c r="MWF23" s="53"/>
      <c r="MWG23" s="53"/>
      <c r="MWH23" s="115"/>
      <c r="MWI23" s="116"/>
      <c r="MWJ23" s="117"/>
      <c r="MWK23" s="117"/>
      <c r="MWL23" s="117"/>
      <c r="MWM23" s="117"/>
      <c r="MWN23" s="53"/>
      <c r="MWO23" s="118"/>
      <c r="MWP23" s="52"/>
      <c r="MWQ23" s="53"/>
      <c r="MWR23" s="53"/>
      <c r="MWS23" s="115"/>
      <c r="MWT23" s="116"/>
      <c r="MWU23" s="117"/>
      <c r="MWV23" s="117"/>
      <c r="MWW23" s="117"/>
      <c r="MWX23" s="117"/>
      <c r="MWY23" s="53"/>
      <c r="MWZ23" s="118"/>
      <c r="MXA23" s="52"/>
      <c r="MXB23" s="53"/>
      <c r="MXC23" s="53"/>
      <c r="MXD23" s="115"/>
      <c r="MXE23" s="116"/>
      <c r="MXF23" s="117"/>
      <c r="MXG23" s="117"/>
      <c r="MXH23" s="117"/>
      <c r="MXI23" s="117"/>
      <c r="MXJ23" s="53"/>
      <c r="MXK23" s="118"/>
      <c r="MXL23" s="52"/>
      <c r="MXM23" s="53"/>
      <c r="MXN23" s="53"/>
      <c r="MXO23" s="115"/>
      <c r="MXP23" s="116"/>
      <c r="MXQ23" s="117"/>
      <c r="MXR23" s="117"/>
      <c r="MXS23" s="117"/>
      <c r="MXT23" s="117"/>
      <c r="MXU23" s="53"/>
      <c r="MXV23" s="118"/>
      <c r="MXW23" s="52"/>
      <c r="MXX23" s="53"/>
      <c r="MXY23" s="53"/>
      <c r="MXZ23" s="115"/>
      <c r="MYA23" s="116"/>
      <c r="MYB23" s="117"/>
      <c r="MYC23" s="117"/>
      <c r="MYD23" s="117"/>
      <c r="MYE23" s="117"/>
      <c r="MYF23" s="53"/>
      <c r="MYG23" s="118"/>
      <c r="MYH23" s="52"/>
      <c r="MYI23" s="53"/>
      <c r="MYJ23" s="53"/>
      <c r="MYK23" s="115"/>
      <c r="MYL23" s="116"/>
      <c r="MYM23" s="117"/>
      <c r="MYN23" s="117"/>
      <c r="MYO23" s="117"/>
      <c r="MYP23" s="117"/>
      <c r="MYQ23" s="53"/>
      <c r="MYR23" s="118"/>
      <c r="MYS23" s="52"/>
      <c r="MYT23" s="53"/>
      <c r="MYU23" s="53"/>
      <c r="MYV23" s="115"/>
      <c r="MYW23" s="116"/>
      <c r="MYX23" s="117"/>
      <c r="MYY23" s="117"/>
      <c r="MYZ23" s="117"/>
      <c r="MZA23" s="117"/>
      <c r="MZB23" s="53"/>
      <c r="MZC23" s="118"/>
      <c r="MZD23" s="52"/>
      <c r="MZE23" s="53"/>
      <c r="MZF23" s="53"/>
      <c r="MZG23" s="115"/>
      <c r="MZH23" s="116"/>
      <c r="MZI23" s="117"/>
      <c r="MZJ23" s="117"/>
      <c r="MZK23" s="117"/>
      <c r="MZL23" s="117"/>
      <c r="MZM23" s="53"/>
      <c r="MZN23" s="118"/>
      <c r="MZO23" s="52"/>
      <c r="MZP23" s="53"/>
      <c r="MZQ23" s="53"/>
      <c r="MZR23" s="115"/>
      <c r="MZS23" s="116"/>
      <c r="MZT23" s="117"/>
      <c r="MZU23" s="117"/>
      <c r="MZV23" s="117"/>
      <c r="MZW23" s="117"/>
      <c r="MZX23" s="53"/>
      <c r="MZY23" s="118"/>
      <c r="MZZ23" s="52"/>
      <c r="NAA23" s="53"/>
      <c r="NAB23" s="53"/>
      <c r="NAC23" s="115"/>
      <c r="NAD23" s="116"/>
      <c r="NAE23" s="117"/>
      <c r="NAF23" s="117"/>
      <c r="NAG23" s="117"/>
      <c r="NAH23" s="117"/>
      <c r="NAI23" s="53"/>
      <c r="NAJ23" s="118"/>
      <c r="NAK23" s="52"/>
      <c r="NAL23" s="53"/>
      <c r="NAM23" s="53"/>
      <c r="NAN23" s="115"/>
      <c r="NAO23" s="116"/>
      <c r="NAP23" s="117"/>
      <c r="NAQ23" s="117"/>
      <c r="NAR23" s="117"/>
      <c r="NAS23" s="117"/>
      <c r="NAT23" s="53"/>
      <c r="NAU23" s="118"/>
      <c r="NAV23" s="52"/>
      <c r="NAW23" s="53"/>
      <c r="NAX23" s="53"/>
      <c r="NAY23" s="115"/>
      <c r="NAZ23" s="116"/>
      <c r="NBA23" s="117"/>
      <c r="NBB23" s="117"/>
      <c r="NBC23" s="117"/>
      <c r="NBD23" s="117"/>
      <c r="NBE23" s="53"/>
      <c r="NBF23" s="118"/>
      <c r="NBG23" s="52"/>
      <c r="NBH23" s="53"/>
      <c r="NBI23" s="53"/>
      <c r="NBJ23" s="115"/>
      <c r="NBK23" s="116"/>
      <c r="NBL23" s="117"/>
      <c r="NBM23" s="117"/>
      <c r="NBN23" s="117"/>
      <c r="NBO23" s="117"/>
      <c r="NBP23" s="53"/>
      <c r="NBQ23" s="118"/>
      <c r="NBR23" s="52"/>
      <c r="NBS23" s="53"/>
      <c r="NBT23" s="53"/>
      <c r="NBU23" s="115"/>
      <c r="NBV23" s="116"/>
      <c r="NBW23" s="117"/>
      <c r="NBX23" s="117"/>
      <c r="NBY23" s="117"/>
      <c r="NBZ23" s="117"/>
      <c r="NCA23" s="53"/>
      <c r="NCB23" s="118"/>
      <c r="NCC23" s="52"/>
      <c r="NCD23" s="53"/>
      <c r="NCE23" s="53"/>
      <c r="NCF23" s="115"/>
      <c r="NCG23" s="116"/>
      <c r="NCH23" s="117"/>
      <c r="NCI23" s="117"/>
      <c r="NCJ23" s="117"/>
      <c r="NCK23" s="117"/>
      <c r="NCL23" s="53"/>
      <c r="NCM23" s="118"/>
      <c r="NCN23" s="52"/>
      <c r="NCO23" s="53"/>
      <c r="NCP23" s="53"/>
      <c r="NCQ23" s="115"/>
      <c r="NCR23" s="116"/>
      <c r="NCS23" s="117"/>
      <c r="NCT23" s="117"/>
      <c r="NCU23" s="117"/>
      <c r="NCV23" s="117"/>
      <c r="NCW23" s="53"/>
      <c r="NCX23" s="118"/>
      <c r="NCY23" s="52"/>
      <c r="NCZ23" s="53"/>
      <c r="NDA23" s="53"/>
      <c r="NDB23" s="115"/>
      <c r="NDC23" s="116"/>
      <c r="NDD23" s="117"/>
      <c r="NDE23" s="117"/>
      <c r="NDF23" s="117"/>
      <c r="NDG23" s="117"/>
      <c r="NDH23" s="53"/>
      <c r="NDI23" s="118"/>
      <c r="NDJ23" s="52"/>
      <c r="NDK23" s="53"/>
      <c r="NDL23" s="53"/>
      <c r="NDM23" s="115"/>
      <c r="NDN23" s="116"/>
      <c r="NDO23" s="117"/>
      <c r="NDP23" s="117"/>
      <c r="NDQ23" s="117"/>
      <c r="NDR23" s="117"/>
      <c r="NDS23" s="53"/>
      <c r="NDT23" s="118"/>
      <c r="NDU23" s="52"/>
      <c r="NDV23" s="53"/>
      <c r="NDW23" s="53"/>
      <c r="NDX23" s="115"/>
      <c r="NDY23" s="116"/>
      <c r="NDZ23" s="117"/>
      <c r="NEA23" s="117"/>
      <c r="NEB23" s="117"/>
      <c r="NEC23" s="117"/>
      <c r="NED23" s="53"/>
      <c r="NEE23" s="118"/>
      <c r="NEF23" s="52"/>
      <c r="NEG23" s="53"/>
      <c r="NEH23" s="53"/>
      <c r="NEI23" s="115"/>
      <c r="NEJ23" s="116"/>
      <c r="NEK23" s="117"/>
      <c r="NEL23" s="117"/>
      <c r="NEM23" s="117"/>
      <c r="NEN23" s="117"/>
      <c r="NEO23" s="53"/>
      <c r="NEP23" s="118"/>
      <c r="NEQ23" s="52"/>
      <c r="NER23" s="53"/>
      <c r="NES23" s="53"/>
      <c r="NET23" s="115"/>
      <c r="NEU23" s="116"/>
      <c r="NEV23" s="117"/>
      <c r="NEW23" s="117"/>
      <c r="NEX23" s="117"/>
      <c r="NEY23" s="117"/>
      <c r="NEZ23" s="53"/>
      <c r="NFA23" s="118"/>
      <c r="NFB23" s="52"/>
      <c r="NFC23" s="53"/>
      <c r="NFD23" s="53"/>
      <c r="NFE23" s="115"/>
      <c r="NFF23" s="116"/>
      <c r="NFG23" s="117"/>
      <c r="NFH23" s="117"/>
      <c r="NFI23" s="117"/>
      <c r="NFJ23" s="117"/>
      <c r="NFK23" s="53"/>
      <c r="NFL23" s="118"/>
      <c r="NFM23" s="52"/>
      <c r="NFN23" s="53"/>
      <c r="NFO23" s="53"/>
      <c r="NFP23" s="115"/>
      <c r="NFQ23" s="116"/>
      <c r="NFR23" s="117"/>
      <c r="NFS23" s="117"/>
      <c r="NFT23" s="117"/>
      <c r="NFU23" s="117"/>
      <c r="NFV23" s="53"/>
      <c r="NFW23" s="118"/>
      <c r="NFX23" s="52"/>
      <c r="NFY23" s="53"/>
      <c r="NFZ23" s="53"/>
      <c r="NGA23" s="115"/>
      <c r="NGB23" s="116"/>
      <c r="NGC23" s="117"/>
      <c r="NGD23" s="117"/>
      <c r="NGE23" s="117"/>
      <c r="NGF23" s="117"/>
      <c r="NGG23" s="53"/>
      <c r="NGH23" s="118"/>
      <c r="NGI23" s="52"/>
      <c r="NGJ23" s="53"/>
      <c r="NGK23" s="53"/>
      <c r="NGL23" s="115"/>
      <c r="NGM23" s="116"/>
      <c r="NGN23" s="117"/>
      <c r="NGO23" s="117"/>
      <c r="NGP23" s="117"/>
      <c r="NGQ23" s="117"/>
      <c r="NGR23" s="53"/>
      <c r="NGS23" s="118"/>
      <c r="NGT23" s="52"/>
      <c r="NGU23" s="53"/>
      <c r="NGV23" s="53"/>
      <c r="NGW23" s="115"/>
      <c r="NGX23" s="116"/>
      <c r="NGY23" s="117"/>
      <c r="NGZ23" s="117"/>
      <c r="NHA23" s="117"/>
      <c r="NHB23" s="117"/>
      <c r="NHC23" s="53"/>
      <c r="NHD23" s="118"/>
      <c r="NHE23" s="52"/>
      <c r="NHF23" s="53"/>
      <c r="NHG23" s="53"/>
      <c r="NHH23" s="115"/>
      <c r="NHI23" s="116"/>
      <c r="NHJ23" s="117"/>
      <c r="NHK23" s="117"/>
      <c r="NHL23" s="117"/>
      <c r="NHM23" s="117"/>
      <c r="NHN23" s="53"/>
      <c r="NHO23" s="118"/>
      <c r="NHP23" s="52"/>
      <c r="NHQ23" s="53"/>
      <c r="NHR23" s="53"/>
      <c r="NHS23" s="115"/>
      <c r="NHT23" s="116"/>
      <c r="NHU23" s="117"/>
      <c r="NHV23" s="117"/>
      <c r="NHW23" s="117"/>
      <c r="NHX23" s="117"/>
      <c r="NHY23" s="53"/>
      <c r="NHZ23" s="118"/>
      <c r="NIA23" s="52"/>
      <c r="NIB23" s="53"/>
      <c r="NIC23" s="53"/>
      <c r="NID23" s="115"/>
      <c r="NIE23" s="116"/>
      <c r="NIF23" s="117"/>
      <c r="NIG23" s="117"/>
      <c r="NIH23" s="117"/>
      <c r="NII23" s="117"/>
      <c r="NIJ23" s="53"/>
      <c r="NIK23" s="118"/>
      <c r="NIL23" s="52"/>
      <c r="NIM23" s="53"/>
      <c r="NIN23" s="53"/>
      <c r="NIO23" s="115"/>
      <c r="NIP23" s="116"/>
      <c r="NIQ23" s="117"/>
      <c r="NIR23" s="117"/>
      <c r="NIS23" s="117"/>
      <c r="NIT23" s="117"/>
      <c r="NIU23" s="53"/>
      <c r="NIV23" s="118"/>
      <c r="NIW23" s="52"/>
      <c r="NIX23" s="53"/>
      <c r="NIY23" s="53"/>
      <c r="NIZ23" s="115"/>
      <c r="NJA23" s="116"/>
      <c r="NJB23" s="117"/>
      <c r="NJC23" s="117"/>
      <c r="NJD23" s="117"/>
      <c r="NJE23" s="117"/>
      <c r="NJF23" s="53"/>
      <c r="NJG23" s="118"/>
      <c r="NJH23" s="52"/>
      <c r="NJI23" s="53"/>
      <c r="NJJ23" s="53"/>
      <c r="NJK23" s="115"/>
      <c r="NJL23" s="116"/>
      <c r="NJM23" s="117"/>
      <c r="NJN23" s="117"/>
      <c r="NJO23" s="117"/>
      <c r="NJP23" s="117"/>
      <c r="NJQ23" s="53"/>
      <c r="NJR23" s="118"/>
      <c r="NJS23" s="52"/>
      <c r="NJT23" s="53"/>
      <c r="NJU23" s="53"/>
      <c r="NJV23" s="115"/>
      <c r="NJW23" s="116"/>
      <c r="NJX23" s="117"/>
      <c r="NJY23" s="117"/>
      <c r="NJZ23" s="117"/>
      <c r="NKA23" s="117"/>
      <c r="NKB23" s="53"/>
      <c r="NKC23" s="118"/>
      <c r="NKD23" s="52"/>
      <c r="NKE23" s="53"/>
      <c r="NKF23" s="53"/>
      <c r="NKG23" s="115"/>
      <c r="NKH23" s="116"/>
      <c r="NKI23" s="117"/>
      <c r="NKJ23" s="117"/>
      <c r="NKK23" s="117"/>
      <c r="NKL23" s="117"/>
      <c r="NKM23" s="53"/>
      <c r="NKN23" s="118"/>
      <c r="NKO23" s="52"/>
      <c r="NKP23" s="53"/>
      <c r="NKQ23" s="53"/>
      <c r="NKR23" s="115"/>
      <c r="NKS23" s="116"/>
      <c r="NKT23" s="117"/>
      <c r="NKU23" s="117"/>
      <c r="NKV23" s="117"/>
      <c r="NKW23" s="117"/>
      <c r="NKX23" s="53"/>
      <c r="NKY23" s="118"/>
      <c r="NKZ23" s="52"/>
      <c r="NLA23" s="53"/>
      <c r="NLB23" s="53"/>
      <c r="NLC23" s="115"/>
      <c r="NLD23" s="116"/>
      <c r="NLE23" s="117"/>
      <c r="NLF23" s="117"/>
      <c r="NLG23" s="117"/>
      <c r="NLH23" s="117"/>
      <c r="NLI23" s="53"/>
      <c r="NLJ23" s="118"/>
      <c r="NLK23" s="52"/>
      <c r="NLL23" s="53"/>
      <c r="NLM23" s="53"/>
      <c r="NLN23" s="115"/>
      <c r="NLO23" s="116"/>
      <c r="NLP23" s="117"/>
      <c r="NLQ23" s="117"/>
      <c r="NLR23" s="117"/>
      <c r="NLS23" s="117"/>
      <c r="NLT23" s="53"/>
      <c r="NLU23" s="118"/>
      <c r="NLV23" s="52"/>
      <c r="NLW23" s="53"/>
      <c r="NLX23" s="53"/>
      <c r="NLY23" s="115"/>
      <c r="NLZ23" s="116"/>
      <c r="NMA23" s="117"/>
      <c r="NMB23" s="117"/>
      <c r="NMC23" s="117"/>
      <c r="NMD23" s="117"/>
      <c r="NME23" s="53"/>
      <c r="NMF23" s="118"/>
      <c r="NMG23" s="52"/>
      <c r="NMH23" s="53"/>
      <c r="NMI23" s="53"/>
      <c r="NMJ23" s="115"/>
      <c r="NMK23" s="116"/>
      <c r="NML23" s="117"/>
      <c r="NMM23" s="117"/>
      <c r="NMN23" s="117"/>
      <c r="NMO23" s="117"/>
      <c r="NMP23" s="53"/>
      <c r="NMQ23" s="118"/>
      <c r="NMR23" s="52"/>
      <c r="NMS23" s="53"/>
      <c r="NMT23" s="53"/>
      <c r="NMU23" s="115"/>
      <c r="NMV23" s="116"/>
      <c r="NMW23" s="117"/>
      <c r="NMX23" s="117"/>
      <c r="NMY23" s="117"/>
      <c r="NMZ23" s="117"/>
      <c r="NNA23" s="53"/>
      <c r="NNB23" s="118"/>
      <c r="NNC23" s="52"/>
      <c r="NND23" s="53"/>
      <c r="NNE23" s="53"/>
      <c r="NNF23" s="115"/>
      <c r="NNG23" s="116"/>
      <c r="NNH23" s="117"/>
      <c r="NNI23" s="117"/>
      <c r="NNJ23" s="117"/>
      <c r="NNK23" s="117"/>
      <c r="NNL23" s="53"/>
      <c r="NNM23" s="118"/>
      <c r="NNN23" s="52"/>
      <c r="NNO23" s="53"/>
      <c r="NNP23" s="53"/>
      <c r="NNQ23" s="115"/>
      <c r="NNR23" s="116"/>
      <c r="NNS23" s="117"/>
      <c r="NNT23" s="117"/>
      <c r="NNU23" s="117"/>
      <c r="NNV23" s="117"/>
      <c r="NNW23" s="53"/>
      <c r="NNX23" s="118"/>
      <c r="NNY23" s="52"/>
      <c r="NNZ23" s="53"/>
      <c r="NOA23" s="53"/>
      <c r="NOB23" s="115"/>
      <c r="NOC23" s="116"/>
      <c r="NOD23" s="117"/>
      <c r="NOE23" s="117"/>
      <c r="NOF23" s="117"/>
      <c r="NOG23" s="117"/>
      <c r="NOH23" s="53"/>
      <c r="NOI23" s="118"/>
      <c r="NOJ23" s="52"/>
      <c r="NOK23" s="53"/>
      <c r="NOL23" s="53"/>
      <c r="NOM23" s="115"/>
      <c r="NON23" s="116"/>
      <c r="NOO23" s="117"/>
      <c r="NOP23" s="117"/>
      <c r="NOQ23" s="117"/>
      <c r="NOR23" s="117"/>
      <c r="NOS23" s="53"/>
      <c r="NOT23" s="118"/>
      <c r="NOU23" s="52"/>
      <c r="NOV23" s="53"/>
      <c r="NOW23" s="53"/>
      <c r="NOX23" s="115"/>
      <c r="NOY23" s="116"/>
      <c r="NOZ23" s="117"/>
      <c r="NPA23" s="117"/>
      <c r="NPB23" s="117"/>
      <c r="NPC23" s="117"/>
      <c r="NPD23" s="53"/>
      <c r="NPE23" s="118"/>
      <c r="NPF23" s="52"/>
      <c r="NPG23" s="53"/>
      <c r="NPH23" s="53"/>
      <c r="NPI23" s="115"/>
      <c r="NPJ23" s="116"/>
      <c r="NPK23" s="117"/>
      <c r="NPL23" s="117"/>
      <c r="NPM23" s="117"/>
      <c r="NPN23" s="117"/>
      <c r="NPO23" s="53"/>
      <c r="NPP23" s="118"/>
      <c r="NPQ23" s="52"/>
      <c r="NPR23" s="53"/>
      <c r="NPS23" s="53"/>
      <c r="NPT23" s="115"/>
      <c r="NPU23" s="116"/>
      <c r="NPV23" s="117"/>
      <c r="NPW23" s="117"/>
      <c r="NPX23" s="117"/>
      <c r="NPY23" s="117"/>
      <c r="NPZ23" s="53"/>
      <c r="NQA23" s="118"/>
      <c r="NQB23" s="52"/>
      <c r="NQC23" s="53"/>
      <c r="NQD23" s="53"/>
      <c r="NQE23" s="115"/>
      <c r="NQF23" s="116"/>
      <c r="NQG23" s="117"/>
      <c r="NQH23" s="117"/>
      <c r="NQI23" s="117"/>
      <c r="NQJ23" s="117"/>
      <c r="NQK23" s="53"/>
      <c r="NQL23" s="118"/>
      <c r="NQM23" s="52"/>
      <c r="NQN23" s="53"/>
      <c r="NQO23" s="53"/>
      <c r="NQP23" s="115"/>
      <c r="NQQ23" s="116"/>
      <c r="NQR23" s="117"/>
      <c r="NQS23" s="117"/>
      <c r="NQT23" s="117"/>
      <c r="NQU23" s="117"/>
      <c r="NQV23" s="53"/>
      <c r="NQW23" s="118"/>
      <c r="NQX23" s="52"/>
      <c r="NQY23" s="53"/>
      <c r="NQZ23" s="53"/>
      <c r="NRA23" s="115"/>
      <c r="NRB23" s="116"/>
      <c r="NRC23" s="117"/>
      <c r="NRD23" s="117"/>
      <c r="NRE23" s="117"/>
      <c r="NRF23" s="117"/>
      <c r="NRG23" s="53"/>
      <c r="NRH23" s="118"/>
      <c r="NRI23" s="52"/>
      <c r="NRJ23" s="53"/>
      <c r="NRK23" s="53"/>
      <c r="NRL23" s="115"/>
      <c r="NRM23" s="116"/>
      <c r="NRN23" s="117"/>
      <c r="NRO23" s="117"/>
      <c r="NRP23" s="117"/>
      <c r="NRQ23" s="117"/>
      <c r="NRR23" s="53"/>
      <c r="NRS23" s="118"/>
      <c r="NRT23" s="52"/>
      <c r="NRU23" s="53"/>
      <c r="NRV23" s="53"/>
      <c r="NRW23" s="115"/>
      <c r="NRX23" s="116"/>
      <c r="NRY23" s="117"/>
      <c r="NRZ23" s="117"/>
      <c r="NSA23" s="117"/>
      <c r="NSB23" s="117"/>
      <c r="NSC23" s="53"/>
      <c r="NSD23" s="118"/>
      <c r="NSE23" s="52"/>
      <c r="NSF23" s="53"/>
      <c r="NSG23" s="53"/>
      <c r="NSH23" s="115"/>
      <c r="NSI23" s="116"/>
      <c r="NSJ23" s="117"/>
      <c r="NSK23" s="117"/>
      <c r="NSL23" s="117"/>
      <c r="NSM23" s="117"/>
      <c r="NSN23" s="53"/>
      <c r="NSO23" s="118"/>
      <c r="NSP23" s="52"/>
      <c r="NSQ23" s="53"/>
      <c r="NSR23" s="53"/>
      <c r="NSS23" s="115"/>
      <c r="NST23" s="116"/>
      <c r="NSU23" s="117"/>
      <c r="NSV23" s="117"/>
      <c r="NSW23" s="117"/>
      <c r="NSX23" s="117"/>
      <c r="NSY23" s="53"/>
      <c r="NSZ23" s="118"/>
      <c r="NTA23" s="52"/>
      <c r="NTB23" s="53"/>
      <c r="NTC23" s="53"/>
      <c r="NTD23" s="115"/>
      <c r="NTE23" s="116"/>
      <c r="NTF23" s="117"/>
      <c r="NTG23" s="117"/>
      <c r="NTH23" s="117"/>
      <c r="NTI23" s="117"/>
      <c r="NTJ23" s="53"/>
      <c r="NTK23" s="118"/>
      <c r="NTL23" s="52"/>
      <c r="NTM23" s="53"/>
      <c r="NTN23" s="53"/>
      <c r="NTO23" s="115"/>
      <c r="NTP23" s="116"/>
      <c r="NTQ23" s="117"/>
      <c r="NTR23" s="117"/>
      <c r="NTS23" s="117"/>
      <c r="NTT23" s="117"/>
      <c r="NTU23" s="53"/>
      <c r="NTV23" s="118"/>
      <c r="NTW23" s="52"/>
      <c r="NTX23" s="53"/>
      <c r="NTY23" s="53"/>
      <c r="NTZ23" s="115"/>
      <c r="NUA23" s="116"/>
      <c r="NUB23" s="117"/>
      <c r="NUC23" s="117"/>
      <c r="NUD23" s="117"/>
      <c r="NUE23" s="117"/>
      <c r="NUF23" s="53"/>
      <c r="NUG23" s="118"/>
      <c r="NUH23" s="52"/>
      <c r="NUI23" s="53"/>
      <c r="NUJ23" s="53"/>
      <c r="NUK23" s="115"/>
      <c r="NUL23" s="116"/>
      <c r="NUM23" s="117"/>
      <c r="NUN23" s="117"/>
      <c r="NUO23" s="117"/>
      <c r="NUP23" s="117"/>
      <c r="NUQ23" s="53"/>
      <c r="NUR23" s="118"/>
      <c r="NUS23" s="52"/>
      <c r="NUT23" s="53"/>
      <c r="NUU23" s="53"/>
      <c r="NUV23" s="115"/>
      <c r="NUW23" s="116"/>
      <c r="NUX23" s="117"/>
      <c r="NUY23" s="117"/>
      <c r="NUZ23" s="117"/>
      <c r="NVA23" s="117"/>
      <c r="NVB23" s="53"/>
      <c r="NVC23" s="118"/>
      <c r="NVD23" s="52"/>
      <c r="NVE23" s="53"/>
      <c r="NVF23" s="53"/>
      <c r="NVG23" s="115"/>
      <c r="NVH23" s="116"/>
      <c r="NVI23" s="117"/>
      <c r="NVJ23" s="117"/>
      <c r="NVK23" s="117"/>
      <c r="NVL23" s="117"/>
      <c r="NVM23" s="53"/>
      <c r="NVN23" s="118"/>
      <c r="NVO23" s="52"/>
      <c r="NVP23" s="53"/>
      <c r="NVQ23" s="53"/>
      <c r="NVR23" s="115"/>
      <c r="NVS23" s="116"/>
      <c r="NVT23" s="117"/>
      <c r="NVU23" s="117"/>
      <c r="NVV23" s="117"/>
      <c r="NVW23" s="117"/>
      <c r="NVX23" s="53"/>
      <c r="NVY23" s="118"/>
      <c r="NVZ23" s="52"/>
      <c r="NWA23" s="53"/>
      <c r="NWB23" s="53"/>
      <c r="NWC23" s="115"/>
      <c r="NWD23" s="116"/>
      <c r="NWE23" s="117"/>
      <c r="NWF23" s="117"/>
      <c r="NWG23" s="117"/>
      <c r="NWH23" s="117"/>
      <c r="NWI23" s="53"/>
      <c r="NWJ23" s="118"/>
      <c r="NWK23" s="52"/>
      <c r="NWL23" s="53"/>
      <c r="NWM23" s="53"/>
      <c r="NWN23" s="115"/>
      <c r="NWO23" s="116"/>
      <c r="NWP23" s="117"/>
      <c r="NWQ23" s="117"/>
      <c r="NWR23" s="117"/>
      <c r="NWS23" s="117"/>
      <c r="NWT23" s="53"/>
      <c r="NWU23" s="118"/>
      <c r="NWV23" s="52"/>
      <c r="NWW23" s="53"/>
      <c r="NWX23" s="53"/>
      <c r="NWY23" s="115"/>
      <c r="NWZ23" s="116"/>
      <c r="NXA23" s="117"/>
      <c r="NXB23" s="117"/>
      <c r="NXC23" s="117"/>
      <c r="NXD23" s="117"/>
      <c r="NXE23" s="53"/>
      <c r="NXF23" s="118"/>
      <c r="NXG23" s="52"/>
      <c r="NXH23" s="53"/>
      <c r="NXI23" s="53"/>
      <c r="NXJ23" s="115"/>
      <c r="NXK23" s="116"/>
      <c r="NXL23" s="117"/>
      <c r="NXM23" s="117"/>
      <c r="NXN23" s="117"/>
      <c r="NXO23" s="117"/>
      <c r="NXP23" s="53"/>
      <c r="NXQ23" s="118"/>
      <c r="NXR23" s="52"/>
      <c r="NXS23" s="53"/>
      <c r="NXT23" s="53"/>
      <c r="NXU23" s="115"/>
      <c r="NXV23" s="116"/>
      <c r="NXW23" s="117"/>
      <c r="NXX23" s="117"/>
      <c r="NXY23" s="117"/>
      <c r="NXZ23" s="117"/>
      <c r="NYA23" s="53"/>
      <c r="NYB23" s="118"/>
      <c r="NYC23" s="52"/>
      <c r="NYD23" s="53"/>
      <c r="NYE23" s="53"/>
      <c r="NYF23" s="115"/>
      <c r="NYG23" s="116"/>
      <c r="NYH23" s="117"/>
      <c r="NYI23" s="117"/>
      <c r="NYJ23" s="117"/>
      <c r="NYK23" s="117"/>
      <c r="NYL23" s="53"/>
      <c r="NYM23" s="118"/>
      <c r="NYN23" s="52"/>
      <c r="NYO23" s="53"/>
      <c r="NYP23" s="53"/>
      <c r="NYQ23" s="115"/>
      <c r="NYR23" s="116"/>
      <c r="NYS23" s="117"/>
      <c r="NYT23" s="117"/>
      <c r="NYU23" s="117"/>
      <c r="NYV23" s="117"/>
      <c r="NYW23" s="53"/>
      <c r="NYX23" s="118"/>
      <c r="NYY23" s="52"/>
      <c r="NYZ23" s="53"/>
      <c r="NZA23" s="53"/>
      <c r="NZB23" s="115"/>
      <c r="NZC23" s="116"/>
      <c r="NZD23" s="117"/>
      <c r="NZE23" s="117"/>
      <c r="NZF23" s="117"/>
      <c r="NZG23" s="117"/>
      <c r="NZH23" s="53"/>
      <c r="NZI23" s="118"/>
      <c r="NZJ23" s="52"/>
      <c r="NZK23" s="53"/>
      <c r="NZL23" s="53"/>
      <c r="NZM23" s="115"/>
      <c r="NZN23" s="116"/>
      <c r="NZO23" s="117"/>
      <c r="NZP23" s="117"/>
      <c r="NZQ23" s="117"/>
      <c r="NZR23" s="117"/>
      <c r="NZS23" s="53"/>
      <c r="NZT23" s="118"/>
      <c r="NZU23" s="52"/>
      <c r="NZV23" s="53"/>
      <c r="NZW23" s="53"/>
      <c r="NZX23" s="115"/>
      <c r="NZY23" s="116"/>
      <c r="NZZ23" s="117"/>
      <c r="OAA23" s="117"/>
      <c r="OAB23" s="117"/>
      <c r="OAC23" s="117"/>
      <c r="OAD23" s="53"/>
      <c r="OAE23" s="118"/>
      <c r="OAF23" s="52"/>
      <c r="OAG23" s="53"/>
      <c r="OAH23" s="53"/>
      <c r="OAI23" s="115"/>
      <c r="OAJ23" s="116"/>
      <c r="OAK23" s="117"/>
      <c r="OAL23" s="117"/>
      <c r="OAM23" s="117"/>
      <c r="OAN23" s="117"/>
      <c r="OAO23" s="53"/>
      <c r="OAP23" s="118"/>
      <c r="OAQ23" s="52"/>
      <c r="OAR23" s="53"/>
      <c r="OAS23" s="53"/>
      <c r="OAT23" s="115"/>
      <c r="OAU23" s="116"/>
      <c r="OAV23" s="117"/>
      <c r="OAW23" s="117"/>
      <c r="OAX23" s="117"/>
      <c r="OAY23" s="117"/>
      <c r="OAZ23" s="53"/>
      <c r="OBA23" s="118"/>
      <c r="OBB23" s="52"/>
      <c r="OBC23" s="53"/>
      <c r="OBD23" s="53"/>
      <c r="OBE23" s="115"/>
      <c r="OBF23" s="116"/>
      <c r="OBG23" s="117"/>
      <c r="OBH23" s="117"/>
      <c r="OBI23" s="117"/>
      <c r="OBJ23" s="117"/>
      <c r="OBK23" s="53"/>
      <c r="OBL23" s="118"/>
      <c r="OBM23" s="52"/>
      <c r="OBN23" s="53"/>
      <c r="OBO23" s="53"/>
      <c r="OBP23" s="115"/>
      <c r="OBQ23" s="116"/>
      <c r="OBR23" s="117"/>
      <c r="OBS23" s="117"/>
      <c r="OBT23" s="117"/>
      <c r="OBU23" s="117"/>
      <c r="OBV23" s="53"/>
      <c r="OBW23" s="118"/>
      <c r="OBX23" s="52"/>
      <c r="OBY23" s="53"/>
      <c r="OBZ23" s="53"/>
      <c r="OCA23" s="115"/>
      <c r="OCB23" s="116"/>
      <c r="OCC23" s="117"/>
      <c r="OCD23" s="117"/>
      <c r="OCE23" s="117"/>
      <c r="OCF23" s="117"/>
      <c r="OCG23" s="53"/>
      <c r="OCH23" s="118"/>
      <c r="OCI23" s="52"/>
      <c r="OCJ23" s="53"/>
      <c r="OCK23" s="53"/>
      <c r="OCL23" s="115"/>
      <c r="OCM23" s="116"/>
      <c r="OCN23" s="117"/>
      <c r="OCO23" s="117"/>
      <c r="OCP23" s="117"/>
      <c r="OCQ23" s="117"/>
      <c r="OCR23" s="53"/>
      <c r="OCS23" s="118"/>
      <c r="OCT23" s="52"/>
      <c r="OCU23" s="53"/>
      <c r="OCV23" s="53"/>
      <c r="OCW23" s="115"/>
      <c r="OCX23" s="116"/>
      <c r="OCY23" s="117"/>
      <c r="OCZ23" s="117"/>
      <c r="ODA23" s="117"/>
      <c r="ODB23" s="117"/>
      <c r="ODC23" s="53"/>
      <c r="ODD23" s="118"/>
      <c r="ODE23" s="52"/>
      <c r="ODF23" s="53"/>
      <c r="ODG23" s="53"/>
      <c r="ODH23" s="115"/>
      <c r="ODI23" s="116"/>
      <c r="ODJ23" s="117"/>
      <c r="ODK23" s="117"/>
      <c r="ODL23" s="117"/>
      <c r="ODM23" s="117"/>
      <c r="ODN23" s="53"/>
      <c r="ODO23" s="118"/>
      <c r="ODP23" s="52"/>
      <c r="ODQ23" s="53"/>
      <c r="ODR23" s="53"/>
      <c r="ODS23" s="115"/>
      <c r="ODT23" s="116"/>
      <c r="ODU23" s="117"/>
      <c r="ODV23" s="117"/>
      <c r="ODW23" s="117"/>
      <c r="ODX23" s="117"/>
      <c r="ODY23" s="53"/>
      <c r="ODZ23" s="118"/>
      <c r="OEA23" s="52"/>
      <c r="OEB23" s="53"/>
      <c r="OEC23" s="53"/>
      <c r="OED23" s="115"/>
      <c r="OEE23" s="116"/>
      <c r="OEF23" s="117"/>
      <c r="OEG23" s="117"/>
      <c r="OEH23" s="117"/>
      <c r="OEI23" s="117"/>
      <c r="OEJ23" s="53"/>
      <c r="OEK23" s="118"/>
      <c r="OEL23" s="52"/>
      <c r="OEM23" s="53"/>
      <c r="OEN23" s="53"/>
      <c r="OEO23" s="115"/>
      <c r="OEP23" s="116"/>
      <c r="OEQ23" s="117"/>
      <c r="OER23" s="117"/>
      <c r="OES23" s="117"/>
      <c r="OET23" s="117"/>
      <c r="OEU23" s="53"/>
      <c r="OEV23" s="118"/>
      <c r="OEW23" s="52"/>
      <c r="OEX23" s="53"/>
      <c r="OEY23" s="53"/>
      <c r="OEZ23" s="115"/>
      <c r="OFA23" s="116"/>
      <c r="OFB23" s="117"/>
      <c r="OFC23" s="117"/>
      <c r="OFD23" s="117"/>
      <c r="OFE23" s="117"/>
      <c r="OFF23" s="53"/>
      <c r="OFG23" s="118"/>
      <c r="OFH23" s="52"/>
      <c r="OFI23" s="53"/>
      <c r="OFJ23" s="53"/>
      <c r="OFK23" s="115"/>
      <c r="OFL23" s="116"/>
      <c r="OFM23" s="117"/>
      <c r="OFN23" s="117"/>
      <c r="OFO23" s="117"/>
      <c r="OFP23" s="117"/>
      <c r="OFQ23" s="53"/>
      <c r="OFR23" s="118"/>
      <c r="OFS23" s="52"/>
      <c r="OFT23" s="53"/>
      <c r="OFU23" s="53"/>
      <c r="OFV23" s="115"/>
      <c r="OFW23" s="116"/>
      <c r="OFX23" s="117"/>
      <c r="OFY23" s="117"/>
      <c r="OFZ23" s="117"/>
      <c r="OGA23" s="117"/>
      <c r="OGB23" s="53"/>
      <c r="OGC23" s="118"/>
      <c r="OGD23" s="52"/>
      <c r="OGE23" s="53"/>
      <c r="OGF23" s="53"/>
      <c r="OGG23" s="115"/>
      <c r="OGH23" s="116"/>
      <c r="OGI23" s="117"/>
      <c r="OGJ23" s="117"/>
      <c r="OGK23" s="117"/>
      <c r="OGL23" s="117"/>
      <c r="OGM23" s="53"/>
      <c r="OGN23" s="118"/>
      <c r="OGO23" s="52"/>
      <c r="OGP23" s="53"/>
      <c r="OGQ23" s="53"/>
      <c r="OGR23" s="115"/>
      <c r="OGS23" s="116"/>
      <c r="OGT23" s="117"/>
      <c r="OGU23" s="117"/>
      <c r="OGV23" s="117"/>
      <c r="OGW23" s="117"/>
      <c r="OGX23" s="53"/>
      <c r="OGY23" s="118"/>
      <c r="OGZ23" s="52"/>
      <c r="OHA23" s="53"/>
      <c r="OHB23" s="53"/>
      <c r="OHC23" s="115"/>
      <c r="OHD23" s="116"/>
      <c r="OHE23" s="117"/>
      <c r="OHF23" s="117"/>
      <c r="OHG23" s="117"/>
      <c r="OHH23" s="117"/>
      <c r="OHI23" s="53"/>
      <c r="OHJ23" s="118"/>
      <c r="OHK23" s="52"/>
      <c r="OHL23" s="53"/>
      <c r="OHM23" s="53"/>
      <c r="OHN23" s="115"/>
      <c r="OHO23" s="116"/>
      <c r="OHP23" s="117"/>
      <c r="OHQ23" s="117"/>
      <c r="OHR23" s="117"/>
      <c r="OHS23" s="117"/>
      <c r="OHT23" s="53"/>
      <c r="OHU23" s="118"/>
      <c r="OHV23" s="52"/>
      <c r="OHW23" s="53"/>
      <c r="OHX23" s="53"/>
      <c r="OHY23" s="115"/>
      <c r="OHZ23" s="116"/>
      <c r="OIA23" s="117"/>
      <c r="OIB23" s="117"/>
      <c r="OIC23" s="117"/>
      <c r="OID23" s="117"/>
      <c r="OIE23" s="53"/>
      <c r="OIF23" s="118"/>
      <c r="OIG23" s="52"/>
      <c r="OIH23" s="53"/>
      <c r="OII23" s="53"/>
      <c r="OIJ23" s="115"/>
      <c r="OIK23" s="116"/>
      <c r="OIL23" s="117"/>
      <c r="OIM23" s="117"/>
      <c r="OIN23" s="117"/>
      <c r="OIO23" s="117"/>
      <c r="OIP23" s="53"/>
      <c r="OIQ23" s="118"/>
      <c r="OIR23" s="52"/>
      <c r="OIS23" s="53"/>
      <c r="OIT23" s="53"/>
      <c r="OIU23" s="115"/>
      <c r="OIV23" s="116"/>
      <c r="OIW23" s="117"/>
      <c r="OIX23" s="117"/>
      <c r="OIY23" s="117"/>
      <c r="OIZ23" s="117"/>
      <c r="OJA23" s="53"/>
      <c r="OJB23" s="118"/>
      <c r="OJC23" s="52"/>
      <c r="OJD23" s="53"/>
      <c r="OJE23" s="53"/>
      <c r="OJF23" s="115"/>
      <c r="OJG23" s="116"/>
      <c r="OJH23" s="117"/>
      <c r="OJI23" s="117"/>
      <c r="OJJ23" s="117"/>
      <c r="OJK23" s="117"/>
      <c r="OJL23" s="53"/>
      <c r="OJM23" s="118"/>
      <c r="OJN23" s="52"/>
      <c r="OJO23" s="53"/>
      <c r="OJP23" s="53"/>
      <c r="OJQ23" s="115"/>
      <c r="OJR23" s="116"/>
      <c r="OJS23" s="117"/>
      <c r="OJT23" s="117"/>
      <c r="OJU23" s="117"/>
      <c r="OJV23" s="117"/>
      <c r="OJW23" s="53"/>
      <c r="OJX23" s="118"/>
      <c r="OJY23" s="52"/>
      <c r="OJZ23" s="53"/>
      <c r="OKA23" s="53"/>
      <c r="OKB23" s="115"/>
      <c r="OKC23" s="116"/>
      <c r="OKD23" s="117"/>
      <c r="OKE23" s="117"/>
      <c r="OKF23" s="117"/>
      <c r="OKG23" s="117"/>
      <c r="OKH23" s="53"/>
      <c r="OKI23" s="118"/>
      <c r="OKJ23" s="52"/>
      <c r="OKK23" s="53"/>
      <c r="OKL23" s="53"/>
      <c r="OKM23" s="115"/>
      <c r="OKN23" s="116"/>
      <c r="OKO23" s="117"/>
      <c r="OKP23" s="117"/>
      <c r="OKQ23" s="117"/>
      <c r="OKR23" s="117"/>
      <c r="OKS23" s="53"/>
      <c r="OKT23" s="118"/>
      <c r="OKU23" s="52"/>
      <c r="OKV23" s="53"/>
      <c r="OKW23" s="53"/>
      <c r="OKX23" s="115"/>
      <c r="OKY23" s="116"/>
      <c r="OKZ23" s="117"/>
      <c r="OLA23" s="117"/>
      <c r="OLB23" s="117"/>
      <c r="OLC23" s="117"/>
      <c r="OLD23" s="53"/>
      <c r="OLE23" s="118"/>
      <c r="OLF23" s="52"/>
      <c r="OLG23" s="53"/>
      <c r="OLH23" s="53"/>
      <c r="OLI23" s="115"/>
      <c r="OLJ23" s="116"/>
      <c r="OLK23" s="117"/>
      <c r="OLL23" s="117"/>
      <c r="OLM23" s="117"/>
      <c r="OLN23" s="117"/>
      <c r="OLO23" s="53"/>
      <c r="OLP23" s="118"/>
      <c r="OLQ23" s="52"/>
      <c r="OLR23" s="53"/>
      <c r="OLS23" s="53"/>
      <c r="OLT23" s="115"/>
      <c r="OLU23" s="116"/>
      <c r="OLV23" s="117"/>
      <c r="OLW23" s="117"/>
      <c r="OLX23" s="117"/>
      <c r="OLY23" s="117"/>
      <c r="OLZ23" s="53"/>
      <c r="OMA23" s="118"/>
      <c r="OMB23" s="52"/>
      <c r="OMC23" s="53"/>
      <c r="OMD23" s="53"/>
      <c r="OME23" s="115"/>
      <c r="OMF23" s="116"/>
      <c r="OMG23" s="117"/>
      <c r="OMH23" s="117"/>
      <c r="OMI23" s="117"/>
      <c r="OMJ23" s="117"/>
      <c r="OMK23" s="53"/>
      <c r="OML23" s="118"/>
      <c r="OMM23" s="52"/>
      <c r="OMN23" s="53"/>
      <c r="OMO23" s="53"/>
      <c r="OMP23" s="115"/>
      <c r="OMQ23" s="116"/>
      <c r="OMR23" s="117"/>
      <c r="OMS23" s="117"/>
      <c r="OMT23" s="117"/>
      <c r="OMU23" s="117"/>
      <c r="OMV23" s="53"/>
      <c r="OMW23" s="118"/>
      <c r="OMX23" s="52"/>
      <c r="OMY23" s="53"/>
      <c r="OMZ23" s="53"/>
      <c r="ONA23" s="115"/>
      <c r="ONB23" s="116"/>
      <c r="ONC23" s="117"/>
      <c r="OND23" s="117"/>
      <c r="ONE23" s="117"/>
      <c r="ONF23" s="117"/>
      <c r="ONG23" s="53"/>
      <c r="ONH23" s="118"/>
      <c r="ONI23" s="52"/>
      <c r="ONJ23" s="53"/>
      <c r="ONK23" s="53"/>
      <c r="ONL23" s="115"/>
      <c r="ONM23" s="116"/>
      <c r="ONN23" s="117"/>
      <c r="ONO23" s="117"/>
      <c r="ONP23" s="117"/>
      <c r="ONQ23" s="117"/>
      <c r="ONR23" s="53"/>
      <c r="ONS23" s="118"/>
      <c r="ONT23" s="52"/>
      <c r="ONU23" s="53"/>
      <c r="ONV23" s="53"/>
      <c r="ONW23" s="115"/>
      <c r="ONX23" s="116"/>
      <c r="ONY23" s="117"/>
      <c r="ONZ23" s="117"/>
      <c r="OOA23" s="117"/>
      <c r="OOB23" s="117"/>
      <c r="OOC23" s="53"/>
      <c r="OOD23" s="118"/>
      <c r="OOE23" s="52"/>
      <c r="OOF23" s="53"/>
      <c r="OOG23" s="53"/>
      <c r="OOH23" s="115"/>
      <c r="OOI23" s="116"/>
      <c r="OOJ23" s="117"/>
      <c r="OOK23" s="117"/>
      <c r="OOL23" s="117"/>
      <c r="OOM23" s="117"/>
      <c r="OON23" s="53"/>
      <c r="OOO23" s="118"/>
      <c r="OOP23" s="52"/>
      <c r="OOQ23" s="53"/>
      <c r="OOR23" s="53"/>
      <c r="OOS23" s="115"/>
      <c r="OOT23" s="116"/>
      <c r="OOU23" s="117"/>
      <c r="OOV23" s="117"/>
      <c r="OOW23" s="117"/>
      <c r="OOX23" s="117"/>
      <c r="OOY23" s="53"/>
      <c r="OOZ23" s="118"/>
      <c r="OPA23" s="52"/>
      <c r="OPB23" s="53"/>
      <c r="OPC23" s="53"/>
      <c r="OPD23" s="115"/>
      <c r="OPE23" s="116"/>
      <c r="OPF23" s="117"/>
      <c r="OPG23" s="117"/>
      <c r="OPH23" s="117"/>
      <c r="OPI23" s="117"/>
      <c r="OPJ23" s="53"/>
      <c r="OPK23" s="118"/>
      <c r="OPL23" s="52"/>
      <c r="OPM23" s="53"/>
      <c r="OPN23" s="53"/>
      <c r="OPO23" s="115"/>
      <c r="OPP23" s="116"/>
      <c r="OPQ23" s="117"/>
      <c r="OPR23" s="117"/>
      <c r="OPS23" s="117"/>
      <c r="OPT23" s="117"/>
      <c r="OPU23" s="53"/>
      <c r="OPV23" s="118"/>
      <c r="OPW23" s="52"/>
      <c r="OPX23" s="53"/>
      <c r="OPY23" s="53"/>
      <c r="OPZ23" s="115"/>
      <c r="OQA23" s="116"/>
      <c r="OQB23" s="117"/>
      <c r="OQC23" s="117"/>
      <c r="OQD23" s="117"/>
      <c r="OQE23" s="117"/>
      <c r="OQF23" s="53"/>
      <c r="OQG23" s="118"/>
      <c r="OQH23" s="52"/>
      <c r="OQI23" s="53"/>
      <c r="OQJ23" s="53"/>
      <c r="OQK23" s="115"/>
      <c r="OQL23" s="116"/>
      <c r="OQM23" s="117"/>
      <c r="OQN23" s="117"/>
      <c r="OQO23" s="117"/>
      <c r="OQP23" s="117"/>
      <c r="OQQ23" s="53"/>
      <c r="OQR23" s="118"/>
      <c r="OQS23" s="52"/>
      <c r="OQT23" s="53"/>
      <c r="OQU23" s="53"/>
      <c r="OQV23" s="115"/>
      <c r="OQW23" s="116"/>
      <c r="OQX23" s="117"/>
      <c r="OQY23" s="117"/>
      <c r="OQZ23" s="117"/>
      <c r="ORA23" s="117"/>
      <c r="ORB23" s="53"/>
      <c r="ORC23" s="118"/>
      <c r="ORD23" s="52"/>
      <c r="ORE23" s="53"/>
      <c r="ORF23" s="53"/>
      <c r="ORG23" s="115"/>
      <c r="ORH23" s="116"/>
      <c r="ORI23" s="117"/>
      <c r="ORJ23" s="117"/>
      <c r="ORK23" s="117"/>
      <c r="ORL23" s="117"/>
      <c r="ORM23" s="53"/>
      <c r="ORN23" s="118"/>
      <c r="ORO23" s="52"/>
      <c r="ORP23" s="53"/>
      <c r="ORQ23" s="53"/>
      <c r="ORR23" s="115"/>
      <c r="ORS23" s="116"/>
      <c r="ORT23" s="117"/>
      <c r="ORU23" s="117"/>
      <c r="ORV23" s="117"/>
      <c r="ORW23" s="117"/>
      <c r="ORX23" s="53"/>
      <c r="ORY23" s="118"/>
      <c r="ORZ23" s="52"/>
      <c r="OSA23" s="53"/>
      <c r="OSB23" s="53"/>
      <c r="OSC23" s="115"/>
      <c r="OSD23" s="116"/>
      <c r="OSE23" s="117"/>
      <c r="OSF23" s="117"/>
      <c r="OSG23" s="117"/>
      <c r="OSH23" s="117"/>
      <c r="OSI23" s="53"/>
      <c r="OSJ23" s="118"/>
      <c r="OSK23" s="52"/>
      <c r="OSL23" s="53"/>
      <c r="OSM23" s="53"/>
      <c r="OSN23" s="115"/>
      <c r="OSO23" s="116"/>
      <c r="OSP23" s="117"/>
      <c r="OSQ23" s="117"/>
      <c r="OSR23" s="117"/>
      <c r="OSS23" s="117"/>
      <c r="OST23" s="53"/>
      <c r="OSU23" s="118"/>
      <c r="OSV23" s="52"/>
      <c r="OSW23" s="53"/>
      <c r="OSX23" s="53"/>
      <c r="OSY23" s="115"/>
      <c r="OSZ23" s="116"/>
      <c r="OTA23" s="117"/>
      <c r="OTB23" s="117"/>
      <c r="OTC23" s="117"/>
      <c r="OTD23" s="117"/>
      <c r="OTE23" s="53"/>
      <c r="OTF23" s="118"/>
      <c r="OTG23" s="52"/>
      <c r="OTH23" s="53"/>
      <c r="OTI23" s="53"/>
      <c r="OTJ23" s="115"/>
      <c r="OTK23" s="116"/>
      <c r="OTL23" s="117"/>
      <c r="OTM23" s="117"/>
      <c r="OTN23" s="117"/>
      <c r="OTO23" s="117"/>
      <c r="OTP23" s="53"/>
      <c r="OTQ23" s="118"/>
      <c r="OTR23" s="52"/>
      <c r="OTS23" s="53"/>
      <c r="OTT23" s="53"/>
      <c r="OTU23" s="115"/>
      <c r="OTV23" s="116"/>
      <c r="OTW23" s="117"/>
      <c r="OTX23" s="117"/>
      <c r="OTY23" s="117"/>
      <c r="OTZ23" s="117"/>
      <c r="OUA23" s="53"/>
      <c r="OUB23" s="118"/>
      <c r="OUC23" s="52"/>
      <c r="OUD23" s="53"/>
      <c r="OUE23" s="53"/>
      <c r="OUF23" s="115"/>
      <c r="OUG23" s="116"/>
      <c r="OUH23" s="117"/>
      <c r="OUI23" s="117"/>
      <c r="OUJ23" s="117"/>
      <c r="OUK23" s="117"/>
      <c r="OUL23" s="53"/>
      <c r="OUM23" s="118"/>
      <c r="OUN23" s="52"/>
      <c r="OUO23" s="53"/>
      <c r="OUP23" s="53"/>
      <c r="OUQ23" s="115"/>
      <c r="OUR23" s="116"/>
      <c r="OUS23" s="117"/>
      <c r="OUT23" s="117"/>
      <c r="OUU23" s="117"/>
      <c r="OUV23" s="117"/>
      <c r="OUW23" s="53"/>
      <c r="OUX23" s="118"/>
      <c r="OUY23" s="52"/>
      <c r="OUZ23" s="53"/>
      <c r="OVA23" s="53"/>
      <c r="OVB23" s="115"/>
      <c r="OVC23" s="116"/>
      <c r="OVD23" s="117"/>
      <c r="OVE23" s="117"/>
      <c r="OVF23" s="117"/>
      <c r="OVG23" s="117"/>
      <c r="OVH23" s="53"/>
      <c r="OVI23" s="118"/>
      <c r="OVJ23" s="52"/>
      <c r="OVK23" s="53"/>
      <c r="OVL23" s="53"/>
      <c r="OVM23" s="115"/>
      <c r="OVN23" s="116"/>
      <c r="OVO23" s="117"/>
      <c r="OVP23" s="117"/>
      <c r="OVQ23" s="117"/>
      <c r="OVR23" s="117"/>
      <c r="OVS23" s="53"/>
      <c r="OVT23" s="118"/>
      <c r="OVU23" s="52"/>
      <c r="OVV23" s="53"/>
      <c r="OVW23" s="53"/>
      <c r="OVX23" s="115"/>
      <c r="OVY23" s="116"/>
      <c r="OVZ23" s="117"/>
      <c r="OWA23" s="117"/>
      <c r="OWB23" s="117"/>
      <c r="OWC23" s="117"/>
      <c r="OWD23" s="53"/>
      <c r="OWE23" s="118"/>
      <c r="OWF23" s="52"/>
      <c r="OWG23" s="53"/>
      <c r="OWH23" s="53"/>
      <c r="OWI23" s="115"/>
      <c r="OWJ23" s="116"/>
      <c r="OWK23" s="117"/>
      <c r="OWL23" s="117"/>
      <c r="OWM23" s="117"/>
      <c r="OWN23" s="117"/>
      <c r="OWO23" s="53"/>
      <c r="OWP23" s="118"/>
      <c r="OWQ23" s="52"/>
      <c r="OWR23" s="53"/>
      <c r="OWS23" s="53"/>
      <c r="OWT23" s="115"/>
      <c r="OWU23" s="116"/>
      <c r="OWV23" s="117"/>
      <c r="OWW23" s="117"/>
      <c r="OWX23" s="117"/>
      <c r="OWY23" s="117"/>
      <c r="OWZ23" s="53"/>
      <c r="OXA23" s="118"/>
      <c r="OXB23" s="52"/>
      <c r="OXC23" s="53"/>
      <c r="OXD23" s="53"/>
      <c r="OXE23" s="115"/>
      <c r="OXF23" s="116"/>
      <c r="OXG23" s="117"/>
      <c r="OXH23" s="117"/>
      <c r="OXI23" s="117"/>
      <c r="OXJ23" s="117"/>
      <c r="OXK23" s="53"/>
      <c r="OXL23" s="118"/>
      <c r="OXM23" s="52"/>
      <c r="OXN23" s="53"/>
      <c r="OXO23" s="53"/>
      <c r="OXP23" s="115"/>
      <c r="OXQ23" s="116"/>
      <c r="OXR23" s="117"/>
      <c r="OXS23" s="117"/>
      <c r="OXT23" s="117"/>
      <c r="OXU23" s="117"/>
      <c r="OXV23" s="53"/>
      <c r="OXW23" s="118"/>
      <c r="OXX23" s="52"/>
      <c r="OXY23" s="53"/>
      <c r="OXZ23" s="53"/>
      <c r="OYA23" s="115"/>
      <c r="OYB23" s="116"/>
      <c r="OYC23" s="117"/>
      <c r="OYD23" s="117"/>
      <c r="OYE23" s="117"/>
      <c r="OYF23" s="117"/>
      <c r="OYG23" s="53"/>
      <c r="OYH23" s="118"/>
      <c r="OYI23" s="52"/>
      <c r="OYJ23" s="53"/>
      <c r="OYK23" s="53"/>
      <c r="OYL23" s="115"/>
      <c r="OYM23" s="116"/>
      <c r="OYN23" s="117"/>
      <c r="OYO23" s="117"/>
      <c r="OYP23" s="117"/>
      <c r="OYQ23" s="117"/>
      <c r="OYR23" s="53"/>
      <c r="OYS23" s="118"/>
      <c r="OYT23" s="52"/>
      <c r="OYU23" s="53"/>
      <c r="OYV23" s="53"/>
      <c r="OYW23" s="115"/>
      <c r="OYX23" s="116"/>
      <c r="OYY23" s="117"/>
      <c r="OYZ23" s="117"/>
      <c r="OZA23" s="117"/>
      <c r="OZB23" s="117"/>
      <c r="OZC23" s="53"/>
      <c r="OZD23" s="118"/>
      <c r="OZE23" s="52"/>
      <c r="OZF23" s="53"/>
      <c r="OZG23" s="53"/>
      <c r="OZH23" s="115"/>
      <c r="OZI23" s="116"/>
      <c r="OZJ23" s="117"/>
      <c r="OZK23" s="117"/>
      <c r="OZL23" s="117"/>
      <c r="OZM23" s="117"/>
      <c r="OZN23" s="53"/>
      <c r="OZO23" s="118"/>
      <c r="OZP23" s="52"/>
      <c r="OZQ23" s="53"/>
      <c r="OZR23" s="53"/>
      <c r="OZS23" s="115"/>
      <c r="OZT23" s="116"/>
      <c r="OZU23" s="117"/>
      <c r="OZV23" s="117"/>
      <c r="OZW23" s="117"/>
      <c r="OZX23" s="117"/>
      <c r="OZY23" s="53"/>
      <c r="OZZ23" s="118"/>
      <c r="PAA23" s="52"/>
      <c r="PAB23" s="53"/>
      <c r="PAC23" s="53"/>
      <c r="PAD23" s="115"/>
      <c r="PAE23" s="116"/>
      <c r="PAF23" s="117"/>
      <c r="PAG23" s="117"/>
      <c r="PAH23" s="117"/>
      <c r="PAI23" s="117"/>
      <c r="PAJ23" s="53"/>
      <c r="PAK23" s="118"/>
      <c r="PAL23" s="52"/>
      <c r="PAM23" s="53"/>
      <c r="PAN23" s="53"/>
      <c r="PAO23" s="115"/>
      <c r="PAP23" s="116"/>
      <c r="PAQ23" s="117"/>
      <c r="PAR23" s="117"/>
      <c r="PAS23" s="117"/>
      <c r="PAT23" s="117"/>
      <c r="PAU23" s="53"/>
      <c r="PAV23" s="118"/>
      <c r="PAW23" s="52"/>
      <c r="PAX23" s="53"/>
      <c r="PAY23" s="53"/>
      <c r="PAZ23" s="115"/>
      <c r="PBA23" s="116"/>
      <c r="PBB23" s="117"/>
      <c r="PBC23" s="117"/>
      <c r="PBD23" s="117"/>
      <c r="PBE23" s="117"/>
      <c r="PBF23" s="53"/>
      <c r="PBG23" s="118"/>
      <c r="PBH23" s="52"/>
      <c r="PBI23" s="53"/>
      <c r="PBJ23" s="53"/>
      <c r="PBK23" s="115"/>
      <c r="PBL23" s="116"/>
      <c r="PBM23" s="117"/>
      <c r="PBN23" s="117"/>
      <c r="PBO23" s="117"/>
      <c r="PBP23" s="117"/>
      <c r="PBQ23" s="53"/>
      <c r="PBR23" s="118"/>
      <c r="PBS23" s="52"/>
      <c r="PBT23" s="53"/>
      <c r="PBU23" s="53"/>
      <c r="PBV23" s="115"/>
      <c r="PBW23" s="116"/>
      <c r="PBX23" s="117"/>
      <c r="PBY23" s="117"/>
      <c r="PBZ23" s="117"/>
      <c r="PCA23" s="117"/>
      <c r="PCB23" s="53"/>
      <c r="PCC23" s="118"/>
      <c r="PCD23" s="52"/>
      <c r="PCE23" s="53"/>
      <c r="PCF23" s="53"/>
      <c r="PCG23" s="115"/>
      <c r="PCH23" s="116"/>
      <c r="PCI23" s="117"/>
      <c r="PCJ23" s="117"/>
      <c r="PCK23" s="117"/>
      <c r="PCL23" s="117"/>
      <c r="PCM23" s="53"/>
      <c r="PCN23" s="118"/>
      <c r="PCO23" s="52"/>
      <c r="PCP23" s="53"/>
      <c r="PCQ23" s="53"/>
      <c r="PCR23" s="115"/>
      <c r="PCS23" s="116"/>
      <c r="PCT23" s="117"/>
      <c r="PCU23" s="117"/>
      <c r="PCV23" s="117"/>
      <c r="PCW23" s="117"/>
      <c r="PCX23" s="53"/>
      <c r="PCY23" s="118"/>
      <c r="PCZ23" s="52"/>
      <c r="PDA23" s="53"/>
      <c r="PDB23" s="53"/>
      <c r="PDC23" s="115"/>
      <c r="PDD23" s="116"/>
      <c r="PDE23" s="117"/>
      <c r="PDF23" s="117"/>
      <c r="PDG23" s="117"/>
      <c r="PDH23" s="117"/>
      <c r="PDI23" s="53"/>
      <c r="PDJ23" s="118"/>
      <c r="PDK23" s="52"/>
      <c r="PDL23" s="53"/>
      <c r="PDM23" s="53"/>
      <c r="PDN23" s="115"/>
      <c r="PDO23" s="116"/>
      <c r="PDP23" s="117"/>
      <c r="PDQ23" s="117"/>
      <c r="PDR23" s="117"/>
      <c r="PDS23" s="117"/>
      <c r="PDT23" s="53"/>
      <c r="PDU23" s="118"/>
      <c r="PDV23" s="52"/>
      <c r="PDW23" s="53"/>
      <c r="PDX23" s="53"/>
      <c r="PDY23" s="115"/>
      <c r="PDZ23" s="116"/>
      <c r="PEA23" s="117"/>
      <c r="PEB23" s="117"/>
      <c r="PEC23" s="117"/>
      <c r="PED23" s="117"/>
      <c r="PEE23" s="53"/>
      <c r="PEF23" s="118"/>
      <c r="PEG23" s="52"/>
      <c r="PEH23" s="53"/>
      <c r="PEI23" s="53"/>
      <c r="PEJ23" s="115"/>
      <c r="PEK23" s="116"/>
      <c r="PEL23" s="117"/>
      <c r="PEM23" s="117"/>
      <c r="PEN23" s="117"/>
      <c r="PEO23" s="117"/>
      <c r="PEP23" s="53"/>
      <c r="PEQ23" s="118"/>
      <c r="PER23" s="52"/>
      <c r="PES23" s="53"/>
      <c r="PET23" s="53"/>
      <c r="PEU23" s="115"/>
      <c r="PEV23" s="116"/>
      <c r="PEW23" s="117"/>
      <c r="PEX23" s="117"/>
      <c r="PEY23" s="117"/>
      <c r="PEZ23" s="117"/>
      <c r="PFA23" s="53"/>
      <c r="PFB23" s="118"/>
      <c r="PFC23" s="52"/>
      <c r="PFD23" s="53"/>
      <c r="PFE23" s="53"/>
      <c r="PFF23" s="115"/>
      <c r="PFG23" s="116"/>
      <c r="PFH23" s="117"/>
      <c r="PFI23" s="117"/>
      <c r="PFJ23" s="117"/>
      <c r="PFK23" s="117"/>
      <c r="PFL23" s="53"/>
      <c r="PFM23" s="118"/>
      <c r="PFN23" s="52"/>
      <c r="PFO23" s="53"/>
      <c r="PFP23" s="53"/>
      <c r="PFQ23" s="115"/>
      <c r="PFR23" s="116"/>
      <c r="PFS23" s="117"/>
      <c r="PFT23" s="117"/>
      <c r="PFU23" s="117"/>
      <c r="PFV23" s="117"/>
      <c r="PFW23" s="53"/>
      <c r="PFX23" s="118"/>
      <c r="PFY23" s="52"/>
      <c r="PFZ23" s="53"/>
      <c r="PGA23" s="53"/>
      <c r="PGB23" s="115"/>
      <c r="PGC23" s="116"/>
      <c r="PGD23" s="117"/>
      <c r="PGE23" s="117"/>
      <c r="PGF23" s="117"/>
      <c r="PGG23" s="117"/>
      <c r="PGH23" s="53"/>
      <c r="PGI23" s="118"/>
      <c r="PGJ23" s="52"/>
      <c r="PGK23" s="53"/>
      <c r="PGL23" s="53"/>
      <c r="PGM23" s="115"/>
      <c r="PGN23" s="116"/>
      <c r="PGO23" s="117"/>
      <c r="PGP23" s="117"/>
      <c r="PGQ23" s="117"/>
      <c r="PGR23" s="117"/>
      <c r="PGS23" s="53"/>
      <c r="PGT23" s="118"/>
      <c r="PGU23" s="52"/>
      <c r="PGV23" s="53"/>
      <c r="PGW23" s="53"/>
      <c r="PGX23" s="115"/>
      <c r="PGY23" s="116"/>
      <c r="PGZ23" s="117"/>
      <c r="PHA23" s="117"/>
      <c r="PHB23" s="117"/>
      <c r="PHC23" s="117"/>
      <c r="PHD23" s="53"/>
      <c r="PHE23" s="118"/>
      <c r="PHF23" s="52"/>
      <c r="PHG23" s="53"/>
      <c r="PHH23" s="53"/>
      <c r="PHI23" s="115"/>
      <c r="PHJ23" s="116"/>
      <c r="PHK23" s="117"/>
      <c r="PHL23" s="117"/>
      <c r="PHM23" s="117"/>
      <c r="PHN23" s="117"/>
      <c r="PHO23" s="53"/>
      <c r="PHP23" s="118"/>
      <c r="PHQ23" s="52"/>
      <c r="PHR23" s="53"/>
      <c r="PHS23" s="53"/>
      <c r="PHT23" s="115"/>
      <c r="PHU23" s="116"/>
      <c r="PHV23" s="117"/>
      <c r="PHW23" s="117"/>
      <c r="PHX23" s="117"/>
      <c r="PHY23" s="117"/>
      <c r="PHZ23" s="53"/>
      <c r="PIA23" s="118"/>
      <c r="PIB23" s="52"/>
      <c r="PIC23" s="53"/>
      <c r="PID23" s="53"/>
      <c r="PIE23" s="115"/>
      <c r="PIF23" s="116"/>
      <c r="PIG23" s="117"/>
      <c r="PIH23" s="117"/>
      <c r="PII23" s="117"/>
      <c r="PIJ23" s="117"/>
      <c r="PIK23" s="53"/>
      <c r="PIL23" s="118"/>
      <c r="PIM23" s="52"/>
      <c r="PIN23" s="53"/>
      <c r="PIO23" s="53"/>
      <c r="PIP23" s="115"/>
      <c r="PIQ23" s="116"/>
      <c r="PIR23" s="117"/>
      <c r="PIS23" s="117"/>
      <c r="PIT23" s="117"/>
      <c r="PIU23" s="117"/>
      <c r="PIV23" s="53"/>
      <c r="PIW23" s="118"/>
      <c r="PIX23" s="52"/>
      <c r="PIY23" s="53"/>
      <c r="PIZ23" s="53"/>
      <c r="PJA23" s="115"/>
      <c r="PJB23" s="116"/>
      <c r="PJC23" s="117"/>
      <c r="PJD23" s="117"/>
      <c r="PJE23" s="117"/>
      <c r="PJF23" s="117"/>
      <c r="PJG23" s="53"/>
      <c r="PJH23" s="118"/>
      <c r="PJI23" s="52"/>
      <c r="PJJ23" s="53"/>
      <c r="PJK23" s="53"/>
      <c r="PJL23" s="115"/>
      <c r="PJM23" s="116"/>
      <c r="PJN23" s="117"/>
      <c r="PJO23" s="117"/>
      <c r="PJP23" s="117"/>
      <c r="PJQ23" s="117"/>
      <c r="PJR23" s="53"/>
      <c r="PJS23" s="118"/>
      <c r="PJT23" s="52"/>
      <c r="PJU23" s="53"/>
      <c r="PJV23" s="53"/>
      <c r="PJW23" s="115"/>
      <c r="PJX23" s="116"/>
      <c r="PJY23" s="117"/>
      <c r="PJZ23" s="117"/>
      <c r="PKA23" s="117"/>
      <c r="PKB23" s="117"/>
      <c r="PKC23" s="53"/>
      <c r="PKD23" s="118"/>
      <c r="PKE23" s="52"/>
      <c r="PKF23" s="53"/>
      <c r="PKG23" s="53"/>
      <c r="PKH23" s="115"/>
      <c r="PKI23" s="116"/>
      <c r="PKJ23" s="117"/>
      <c r="PKK23" s="117"/>
      <c r="PKL23" s="117"/>
      <c r="PKM23" s="117"/>
      <c r="PKN23" s="53"/>
      <c r="PKO23" s="118"/>
      <c r="PKP23" s="52"/>
      <c r="PKQ23" s="53"/>
      <c r="PKR23" s="53"/>
      <c r="PKS23" s="115"/>
      <c r="PKT23" s="116"/>
      <c r="PKU23" s="117"/>
      <c r="PKV23" s="117"/>
      <c r="PKW23" s="117"/>
      <c r="PKX23" s="117"/>
      <c r="PKY23" s="53"/>
      <c r="PKZ23" s="118"/>
      <c r="PLA23" s="52"/>
      <c r="PLB23" s="53"/>
      <c r="PLC23" s="53"/>
      <c r="PLD23" s="115"/>
      <c r="PLE23" s="116"/>
      <c r="PLF23" s="117"/>
      <c r="PLG23" s="117"/>
      <c r="PLH23" s="117"/>
      <c r="PLI23" s="117"/>
      <c r="PLJ23" s="53"/>
      <c r="PLK23" s="118"/>
      <c r="PLL23" s="52"/>
      <c r="PLM23" s="53"/>
      <c r="PLN23" s="53"/>
      <c r="PLO23" s="115"/>
      <c r="PLP23" s="116"/>
      <c r="PLQ23" s="117"/>
      <c r="PLR23" s="117"/>
      <c r="PLS23" s="117"/>
      <c r="PLT23" s="117"/>
      <c r="PLU23" s="53"/>
      <c r="PLV23" s="118"/>
      <c r="PLW23" s="52"/>
      <c r="PLX23" s="53"/>
      <c r="PLY23" s="53"/>
      <c r="PLZ23" s="115"/>
      <c r="PMA23" s="116"/>
      <c r="PMB23" s="117"/>
      <c r="PMC23" s="117"/>
      <c r="PMD23" s="117"/>
      <c r="PME23" s="117"/>
      <c r="PMF23" s="53"/>
      <c r="PMG23" s="118"/>
      <c r="PMH23" s="52"/>
      <c r="PMI23" s="53"/>
      <c r="PMJ23" s="53"/>
      <c r="PMK23" s="115"/>
      <c r="PML23" s="116"/>
      <c r="PMM23" s="117"/>
      <c r="PMN23" s="117"/>
      <c r="PMO23" s="117"/>
      <c r="PMP23" s="117"/>
      <c r="PMQ23" s="53"/>
      <c r="PMR23" s="118"/>
      <c r="PMS23" s="52"/>
      <c r="PMT23" s="53"/>
      <c r="PMU23" s="53"/>
      <c r="PMV23" s="115"/>
      <c r="PMW23" s="116"/>
      <c r="PMX23" s="117"/>
      <c r="PMY23" s="117"/>
      <c r="PMZ23" s="117"/>
      <c r="PNA23" s="117"/>
      <c r="PNB23" s="53"/>
      <c r="PNC23" s="118"/>
      <c r="PND23" s="52"/>
      <c r="PNE23" s="53"/>
      <c r="PNF23" s="53"/>
      <c r="PNG23" s="115"/>
      <c r="PNH23" s="116"/>
      <c r="PNI23" s="117"/>
      <c r="PNJ23" s="117"/>
      <c r="PNK23" s="117"/>
      <c r="PNL23" s="117"/>
      <c r="PNM23" s="53"/>
      <c r="PNN23" s="118"/>
      <c r="PNO23" s="52"/>
      <c r="PNP23" s="53"/>
      <c r="PNQ23" s="53"/>
      <c r="PNR23" s="115"/>
      <c r="PNS23" s="116"/>
      <c r="PNT23" s="117"/>
      <c r="PNU23" s="117"/>
      <c r="PNV23" s="117"/>
      <c r="PNW23" s="117"/>
      <c r="PNX23" s="53"/>
      <c r="PNY23" s="118"/>
      <c r="PNZ23" s="52"/>
      <c r="POA23" s="53"/>
      <c r="POB23" s="53"/>
      <c r="POC23" s="115"/>
      <c r="POD23" s="116"/>
      <c r="POE23" s="117"/>
      <c r="POF23" s="117"/>
      <c r="POG23" s="117"/>
      <c r="POH23" s="117"/>
      <c r="POI23" s="53"/>
      <c r="POJ23" s="118"/>
      <c r="POK23" s="52"/>
      <c r="POL23" s="53"/>
      <c r="POM23" s="53"/>
      <c r="PON23" s="115"/>
      <c r="POO23" s="116"/>
      <c r="POP23" s="117"/>
      <c r="POQ23" s="117"/>
      <c r="POR23" s="117"/>
      <c r="POS23" s="117"/>
      <c r="POT23" s="53"/>
      <c r="POU23" s="118"/>
      <c r="POV23" s="52"/>
      <c r="POW23" s="53"/>
      <c r="POX23" s="53"/>
      <c r="POY23" s="115"/>
      <c r="POZ23" s="116"/>
      <c r="PPA23" s="117"/>
      <c r="PPB23" s="117"/>
      <c r="PPC23" s="117"/>
      <c r="PPD23" s="117"/>
      <c r="PPE23" s="53"/>
      <c r="PPF23" s="118"/>
      <c r="PPG23" s="52"/>
      <c r="PPH23" s="53"/>
      <c r="PPI23" s="53"/>
      <c r="PPJ23" s="115"/>
      <c r="PPK23" s="116"/>
      <c r="PPL23" s="117"/>
      <c r="PPM23" s="117"/>
      <c r="PPN23" s="117"/>
      <c r="PPO23" s="117"/>
      <c r="PPP23" s="53"/>
      <c r="PPQ23" s="118"/>
      <c r="PPR23" s="52"/>
      <c r="PPS23" s="53"/>
      <c r="PPT23" s="53"/>
      <c r="PPU23" s="115"/>
      <c r="PPV23" s="116"/>
      <c r="PPW23" s="117"/>
      <c r="PPX23" s="117"/>
      <c r="PPY23" s="117"/>
      <c r="PPZ23" s="117"/>
      <c r="PQA23" s="53"/>
      <c r="PQB23" s="118"/>
      <c r="PQC23" s="52"/>
      <c r="PQD23" s="53"/>
      <c r="PQE23" s="53"/>
      <c r="PQF23" s="115"/>
      <c r="PQG23" s="116"/>
      <c r="PQH23" s="117"/>
      <c r="PQI23" s="117"/>
      <c r="PQJ23" s="117"/>
      <c r="PQK23" s="117"/>
      <c r="PQL23" s="53"/>
      <c r="PQM23" s="118"/>
      <c r="PQN23" s="52"/>
      <c r="PQO23" s="53"/>
      <c r="PQP23" s="53"/>
      <c r="PQQ23" s="115"/>
      <c r="PQR23" s="116"/>
      <c r="PQS23" s="117"/>
      <c r="PQT23" s="117"/>
      <c r="PQU23" s="117"/>
      <c r="PQV23" s="117"/>
      <c r="PQW23" s="53"/>
      <c r="PQX23" s="118"/>
      <c r="PQY23" s="52"/>
      <c r="PQZ23" s="53"/>
      <c r="PRA23" s="53"/>
      <c r="PRB23" s="115"/>
      <c r="PRC23" s="116"/>
      <c r="PRD23" s="117"/>
      <c r="PRE23" s="117"/>
      <c r="PRF23" s="117"/>
      <c r="PRG23" s="117"/>
      <c r="PRH23" s="53"/>
      <c r="PRI23" s="118"/>
      <c r="PRJ23" s="52"/>
      <c r="PRK23" s="53"/>
      <c r="PRL23" s="53"/>
      <c r="PRM23" s="115"/>
      <c r="PRN23" s="116"/>
      <c r="PRO23" s="117"/>
      <c r="PRP23" s="117"/>
      <c r="PRQ23" s="117"/>
      <c r="PRR23" s="117"/>
      <c r="PRS23" s="53"/>
      <c r="PRT23" s="118"/>
      <c r="PRU23" s="52"/>
      <c r="PRV23" s="53"/>
      <c r="PRW23" s="53"/>
      <c r="PRX23" s="115"/>
      <c r="PRY23" s="116"/>
      <c r="PRZ23" s="117"/>
      <c r="PSA23" s="117"/>
      <c r="PSB23" s="117"/>
      <c r="PSC23" s="117"/>
      <c r="PSD23" s="53"/>
      <c r="PSE23" s="118"/>
      <c r="PSF23" s="52"/>
      <c r="PSG23" s="53"/>
      <c r="PSH23" s="53"/>
      <c r="PSI23" s="115"/>
      <c r="PSJ23" s="116"/>
      <c r="PSK23" s="117"/>
      <c r="PSL23" s="117"/>
      <c r="PSM23" s="117"/>
      <c r="PSN23" s="117"/>
      <c r="PSO23" s="53"/>
      <c r="PSP23" s="118"/>
      <c r="PSQ23" s="52"/>
      <c r="PSR23" s="53"/>
      <c r="PSS23" s="53"/>
      <c r="PST23" s="115"/>
      <c r="PSU23" s="116"/>
      <c r="PSV23" s="117"/>
      <c r="PSW23" s="117"/>
      <c r="PSX23" s="117"/>
      <c r="PSY23" s="117"/>
      <c r="PSZ23" s="53"/>
      <c r="PTA23" s="118"/>
      <c r="PTB23" s="52"/>
      <c r="PTC23" s="53"/>
      <c r="PTD23" s="53"/>
      <c r="PTE23" s="115"/>
      <c r="PTF23" s="116"/>
      <c r="PTG23" s="117"/>
      <c r="PTH23" s="117"/>
      <c r="PTI23" s="117"/>
      <c r="PTJ23" s="117"/>
      <c r="PTK23" s="53"/>
      <c r="PTL23" s="118"/>
      <c r="PTM23" s="52"/>
      <c r="PTN23" s="53"/>
      <c r="PTO23" s="53"/>
      <c r="PTP23" s="115"/>
      <c r="PTQ23" s="116"/>
      <c r="PTR23" s="117"/>
      <c r="PTS23" s="117"/>
      <c r="PTT23" s="117"/>
      <c r="PTU23" s="117"/>
      <c r="PTV23" s="53"/>
      <c r="PTW23" s="118"/>
      <c r="PTX23" s="52"/>
      <c r="PTY23" s="53"/>
      <c r="PTZ23" s="53"/>
      <c r="PUA23" s="115"/>
      <c r="PUB23" s="116"/>
      <c r="PUC23" s="117"/>
      <c r="PUD23" s="117"/>
      <c r="PUE23" s="117"/>
      <c r="PUF23" s="117"/>
      <c r="PUG23" s="53"/>
      <c r="PUH23" s="118"/>
      <c r="PUI23" s="52"/>
      <c r="PUJ23" s="53"/>
      <c r="PUK23" s="53"/>
      <c r="PUL23" s="115"/>
      <c r="PUM23" s="116"/>
      <c r="PUN23" s="117"/>
      <c r="PUO23" s="117"/>
      <c r="PUP23" s="117"/>
      <c r="PUQ23" s="117"/>
      <c r="PUR23" s="53"/>
      <c r="PUS23" s="118"/>
      <c r="PUT23" s="52"/>
      <c r="PUU23" s="53"/>
      <c r="PUV23" s="53"/>
      <c r="PUW23" s="115"/>
      <c r="PUX23" s="116"/>
      <c r="PUY23" s="117"/>
      <c r="PUZ23" s="117"/>
      <c r="PVA23" s="117"/>
      <c r="PVB23" s="117"/>
      <c r="PVC23" s="53"/>
      <c r="PVD23" s="118"/>
      <c r="PVE23" s="52"/>
      <c r="PVF23" s="53"/>
      <c r="PVG23" s="53"/>
      <c r="PVH23" s="115"/>
      <c r="PVI23" s="116"/>
      <c r="PVJ23" s="117"/>
      <c r="PVK23" s="117"/>
      <c r="PVL23" s="117"/>
      <c r="PVM23" s="117"/>
      <c r="PVN23" s="53"/>
      <c r="PVO23" s="118"/>
      <c r="PVP23" s="52"/>
      <c r="PVQ23" s="53"/>
      <c r="PVR23" s="53"/>
      <c r="PVS23" s="115"/>
      <c r="PVT23" s="116"/>
      <c r="PVU23" s="117"/>
      <c r="PVV23" s="117"/>
      <c r="PVW23" s="117"/>
      <c r="PVX23" s="117"/>
      <c r="PVY23" s="53"/>
      <c r="PVZ23" s="118"/>
      <c r="PWA23" s="52"/>
      <c r="PWB23" s="53"/>
      <c r="PWC23" s="53"/>
      <c r="PWD23" s="115"/>
      <c r="PWE23" s="116"/>
      <c r="PWF23" s="117"/>
      <c r="PWG23" s="117"/>
      <c r="PWH23" s="117"/>
      <c r="PWI23" s="117"/>
      <c r="PWJ23" s="53"/>
      <c r="PWK23" s="118"/>
      <c r="PWL23" s="52"/>
      <c r="PWM23" s="53"/>
      <c r="PWN23" s="53"/>
      <c r="PWO23" s="115"/>
      <c r="PWP23" s="116"/>
      <c r="PWQ23" s="117"/>
      <c r="PWR23" s="117"/>
      <c r="PWS23" s="117"/>
      <c r="PWT23" s="117"/>
      <c r="PWU23" s="53"/>
      <c r="PWV23" s="118"/>
      <c r="PWW23" s="52"/>
      <c r="PWX23" s="53"/>
      <c r="PWY23" s="53"/>
      <c r="PWZ23" s="115"/>
      <c r="PXA23" s="116"/>
      <c r="PXB23" s="117"/>
      <c r="PXC23" s="117"/>
      <c r="PXD23" s="117"/>
      <c r="PXE23" s="117"/>
      <c r="PXF23" s="53"/>
      <c r="PXG23" s="118"/>
      <c r="PXH23" s="52"/>
      <c r="PXI23" s="53"/>
      <c r="PXJ23" s="53"/>
      <c r="PXK23" s="115"/>
      <c r="PXL23" s="116"/>
      <c r="PXM23" s="117"/>
      <c r="PXN23" s="117"/>
      <c r="PXO23" s="117"/>
      <c r="PXP23" s="117"/>
      <c r="PXQ23" s="53"/>
      <c r="PXR23" s="118"/>
      <c r="PXS23" s="52"/>
      <c r="PXT23" s="53"/>
      <c r="PXU23" s="53"/>
      <c r="PXV23" s="115"/>
      <c r="PXW23" s="116"/>
      <c r="PXX23" s="117"/>
      <c r="PXY23" s="117"/>
      <c r="PXZ23" s="117"/>
      <c r="PYA23" s="117"/>
      <c r="PYB23" s="53"/>
      <c r="PYC23" s="118"/>
      <c r="PYD23" s="52"/>
      <c r="PYE23" s="53"/>
      <c r="PYF23" s="53"/>
      <c r="PYG23" s="115"/>
      <c r="PYH23" s="116"/>
      <c r="PYI23" s="117"/>
      <c r="PYJ23" s="117"/>
      <c r="PYK23" s="117"/>
      <c r="PYL23" s="117"/>
      <c r="PYM23" s="53"/>
      <c r="PYN23" s="118"/>
      <c r="PYO23" s="52"/>
      <c r="PYP23" s="53"/>
      <c r="PYQ23" s="53"/>
      <c r="PYR23" s="115"/>
      <c r="PYS23" s="116"/>
      <c r="PYT23" s="117"/>
      <c r="PYU23" s="117"/>
      <c r="PYV23" s="117"/>
      <c r="PYW23" s="117"/>
      <c r="PYX23" s="53"/>
      <c r="PYY23" s="118"/>
      <c r="PYZ23" s="52"/>
      <c r="PZA23" s="53"/>
      <c r="PZB23" s="53"/>
      <c r="PZC23" s="115"/>
      <c r="PZD23" s="116"/>
      <c r="PZE23" s="117"/>
      <c r="PZF23" s="117"/>
      <c r="PZG23" s="117"/>
      <c r="PZH23" s="117"/>
      <c r="PZI23" s="53"/>
      <c r="PZJ23" s="118"/>
      <c r="PZK23" s="52"/>
      <c r="PZL23" s="53"/>
      <c r="PZM23" s="53"/>
      <c r="PZN23" s="115"/>
      <c r="PZO23" s="116"/>
      <c r="PZP23" s="117"/>
      <c r="PZQ23" s="117"/>
      <c r="PZR23" s="117"/>
      <c r="PZS23" s="117"/>
      <c r="PZT23" s="53"/>
      <c r="PZU23" s="118"/>
      <c r="PZV23" s="52"/>
      <c r="PZW23" s="53"/>
      <c r="PZX23" s="53"/>
      <c r="PZY23" s="115"/>
      <c r="PZZ23" s="116"/>
      <c r="QAA23" s="117"/>
      <c r="QAB23" s="117"/>
      <c r="QAC23" s="117"/>
      <c r="QAD23" s="117"/>
      <c r="QAE23" s="53"/>
      <c r="QAF23" s="118"/>
      <c r="QAG23" s="52"/>
      <c r="QAH23" s="53"/>
      <c r="QAI23" s="53"/>
      <c r="QAJ23" s="115"/>
      <c r="QAK23" s="116"/>
      <c r="QAL23" s="117"/>
      <c r="QAM23" s="117"/>
      <c r="QAN23" s="117"/>
      <c r="QAO23" s="117"/>
      <c r="QAP23" s="53"/>
      <c r="QAQ23" s="118"/>
      <c r="QAR23" s="52"/>
      <c r="QAS23" s="53"/>
      <c r="QAT23" s="53"/>
      <c r="QAU23" s="115"/>
      <c r="QAV23" s="116"/>
      <c r="QAW23" s="117"/>
      <c r="QAX23" s="117"/>
      <c r="QAY23" s="117"/>
      <c r="QAZ23" s="117"/>
      <c r="QBA23" s="53"/>
      <c r="QBB23" s="118"/>
      <c r="QBC23" s="52"/>
      <c r="QBD23" s="53"/>
      <c r="QBE23" s="53"/>
      <c r="QBF23" s="115"/>
      <c r="QBG23" s="116"/>
      <c r="QBH23" s="117"/>
      <c r="QBI23" s="117"/>
      <c r="QBJ23" s="117"/>
      <c r="QBK23" s="117"/>
      <c r="QBL23" s="53"/>
      <c r="QBM23" s="118"/>
      <c r="QBN23" s="52"/>
      <c r="QBO23" s="53"/>
      <c r="QBP23" s="53"/>
      <c r="QBQ23" s="115"/>
      <c r="QBR23" s="116"/>
      <c r="QBS23" s="117"/>
      <c r="QBT23" s="117"/>
      <c r="QBU23" s="117"/>
      <c r="QBV23" s="117"/>
      <c r="QBW23" s="53"/>
      <c r="QBX23" s="118"/>
      <c r="QBY23" s="52"/>
      <c r="QBZ23" s="53"/>
      <c r="QCA23" s="53"/>
      <c r="QCB23" s="115"/>
      <c r="QCC23" s="116"/>
      <c r="QCD23" s="117"/>
      <c r="QCE23" s="117"/>
      <c r="QCF23" s="117"/>
      <c r="QCG23" s="117"/>
      <c r="QCH23" s="53"/>
      <c r="QCI23" s="118"/>
      <c r="QCJ23" s="52"/>
      <c r="QCK23" s="53"/>
      <c r="QCL23" s="53"/>
      <c r="QCM23" s="115"/>
      <c r="QCN23" s="116"/>
      <c r="QCO23" s="117"/>
      <c r="QCP23" s="117"/>
      <c r="QCQ23" s="117"/>
      <c r="QCR23" s="117"/>
      <c r="QCS23" s="53"/>
      <c r="QCT23" s="118"/>
      <c r="QCU23" s="52"/>
      <c r="QCV23" s="53"/>
      <c r="QCW23" s="53"/>
      <c r="QCX23" s="115"/>
      <c r="QCY23" s="116"/>
      <c r="QCZ23" s="117"/>
      <c r="QDA23" s="117"/>
      <c r="QDB23" s="117"/>
      <c r="QDC23" s="117"/>
      <c r="QDD23" s="53"/>
      <c r="QDE23" s="118"/>
      <c r="QDF23" s="52"/>
      <c r="QDG23" s="53"/>
      <c r="QDH23" s="53"/>
      <c r="QDI23" s="115"/>
      <c r="QDJ23" s="116"/>
      <c r="QDK23" s="117"/>
      <c r="QDL23" s="117"/>
      <c r="QDM23" s="117"/>
      <c r="QDN23" s="117"/>
      <c r="QDO23" s="53"/>
      <c r="QDP23" s="118"/>
      <c r="QDQ23" s="52"/>
      <c r="QDR23" s="53"/>
      <c r="QDS23" s="53"/>
      <c r="QDT23" s="115"/>
      <c r="QDU23" s="116"/>
      <c r="QDV23" s="117"/>
      <c r="QDW23" s="117"/>
      <c r="QDX23" s="117"/>
      <c r="QDY23" s="117"/>
      <c r="QDZ23" s="53"/>
      <c r="QEA23" s="118"/>
      <c r="QEB23" s="52"/>
      <c r="QEC23" s="53"/>
      <c r="QED23" s="53"/>
      <c r="QEE23" s="115"/>
      <c r="QEF23" s="116"/>
      <c r="QEG23" s="117"/>
      <c r="QEH23" s="117"/>
      <c r="QEI23" s="117"/>
      <c r="QEJ23" s="117"/>
      <c r="QEK23" s="53"/>
      <c r="QEL23" s="118"/>
      <c r="QEM23" s="52"/>
      <c r="QEN23" s="53"/>
      <c r="QEO23" s="53"/>
      <c r="QEP23" s="115"/>
      <c r="QEQ23" s="116"/>
      <c r="QER23" s="117"/>
      <c r="QES23" s="117"/>
      <c r="QET23" s="117"/>
      <c r="QEU23" s="117"/>
      <c r="QEV23" s="53"/>
      <c r="QEW23" s="118"/>
      <c r="QEX23" s="52"/>
      <c r="QEY23" s="53"/>
      <c r="QEZ23" s="53"/>
      <c r="QFA23" s="115"/>
      <c r="QFB23" s="116"/>
      <c r="QFC23" s="117"/>
      <c r="QFD23" s="117"/>
      <c r="QFE23" s="117"/>
      <c r="QFF23" s="117"/>
      <c r="QFG23" s="53"/>
      <c r="QFH23" s="118"/>
      <c r="QFI23" s="52"/>
      <c r="QFJ23" s="53"/>
      <c r="QFK23" s="53"/>
      <c r="QFL23" s="115"/>
      <c r="QFM23" s="116"/>
      <c r="QFN23" s="117"/>
      <c r="QFO23" s="117"/>
      <c r="QFP23" s="117"/>
      <c r="QFQ23" s="117"/>
      <c r="QFR23" s="53"/>
      <c r="QFS23" s="118"/>
      <c r="QFT23" s="52"/>
      <c r="QFU23" s="53"/>
      <c r="QFV23" s="53"/>
      <c r="QFW23" s="115"/>
      <c r="QFX23" s="116"/>
      <c r="QFY23" s="117"/>
      <c r="QFZ23" s="117"/>
      <c r="QGA23" s="117"/>
      <c r="QGB23" s="117"/>
      <c r="QGC23" s="53"/>
      <c r="QGD23" s="118"/>
      <c r="QGE23" s="52"/>
      <c r="QGF23" s="53"/>
      <c r="QGG23" s="53"/>
      <c r="QGH23" s="115"/>
      <c r="QGI23" s="116"/>
      <c r="QGJ23" s="117"/>
      <c r="QGK23" s="117"/>
      <c r="QGL23" s="117"/>
      <c r="QGM23" s="117"/>
      <c r="QGN23" s="53"/>
      <c r="QGO23" s="118"/>
      <c r="QGP23" s="52"/>
      <c r="QGQ23" s="53"/>
      <c r="QGR23" s="53"/>
      <c r="QGS23" s="115"/>
      <c r="QGT23" s="116"/>
      <c r="QGU23" s="117"/>
      <c r="QGV23" s="117"/>
      <c r="QGW23" s="117"/>
      <c r="QGX23" s="117"/>
      <c r="QGY23" s="53"/>
      <c r="QGZ23" s="118"/>
      <c r="QHA23" s="52"/>
      <c r="QHB23" s="53"/>
      <c r="QHC23" s="53"/>
      <c r="QHD23" s="115"/>
      <c r="QHE23" s="116"/>
      <c r="QHF23" s="117"/>
      <c r="QHG23" s="117"/>
      <c r="QHH23" s="117"/>
      <c r="QHI23" s="117"/>
      <c r="QHJ23" s="53"/>
      <c r="QHK23" s="118"/>
      <c r="QHL23" s="52"/>
      <c r="QHM23" s="53"/>
      <c r="QHN23" s="53"/>
      <c r="QHO23" s="115"/>
      <c r="QHP23" s="116"/>
      <c r="QHQ23" s="117"/>
      <c r="QHR23" s="117"/>
      <c r="QHS23" s="117"/>
      <c r="QHT23" s="117"/>
      <c r="QHU23" s="53"/>
      <c r="QHV23" s="118"/>
      <c r="QHW23" s="52"/>
      <c r="QHX23" s="53"/>
      <c r="QHY23" s="53"/>
      <c r="QHZ23" s="115"/>
      <c r="QIA23" s="116"/>
      <c r="QIB23" s="117"/>
      <c r="QIC23" s="117"/>
      <c r="QID23" s="117"/>
      <c r="QIE23" s="117"/>
      <c r="QIF23" s="53"/>
      <c r="QIG23" s="118"/>
      <c r="QIH23" s="52"/>
      <c r="QII23" s="53"/>
      <c r="QIJ23" s="53"/>
      <c r="QIK23" s="115"/>
      <c r="QIL23" s="116"/>
      <c r="QIM23" s="117"/>
      <c r="QIN23" s="117"/>
      <c r="QIO23" s="117"/>
      <c r="QIP23" s="117"/>
      <c r="QIQ23" s="53"/>
      <c r="QIR23" s="118"/>
      <c r="QIS23" s="52"/>
      <c r="QIT23" s="53"/>
      <c r="QIU23" s="53"/>
      <c r="QIV23" s="115"/>
      <c r="QIW23" s="116"/>
      <c r="QIX23" s="117"/>
      <c r="QIY23" s="117"/>
      <c r="QIZ23" s="117"/>
      <c r="QJA23" s="117"/>
      <c r="QJB23" s="53"/>
      <c r="QJC23" s="118"/>
      <c r="QJD23" s="52"/>
      <c r="QJE23" s="53"/>
      <c r="QJF23" s="53"/>
      <c r="QJG23" s="115"/>
      <c r="QJH23" s="116"/>
      <c r="QJI23" s="117"/>
      <c r="QJJ23" s="117"/>
      <c r="QJK23" s="117"/>
      <c r="QJL23" s="117"/>
      <c r="QJM23" s="53"/>
      <c r="QJN23" s="118"/>
      <c r="QJO23" s="52"/>
      <c r="QJP23" s="53"/>
      <c r="QJQ23" s="53"/>
      <c r="QJR23" s="115"/>
      <c r="QJS23" s="116"/>
      <c r="QJT23" s="117"/>
      <c r="QJU23" s="117"/>
      <c r="QJV23" s="117"/>
      <c r="QJW23" s="117"/>
      <c r="QJX23" s="53"/>
      <c r="QJY23" s="118"/>
      <c r="QJZ23" s="52"/>
      <c r="QKA23" s="53"/>
      <c r="QKB23" s="53"/>
      <c r="QKC23" s="115"/>
      <c r="QKD23" s="116"/>
      <c r="QKE23" s="117"/>
      <c r="QKF23" s="117"/>
      <c r="QKG23" s="117"/>
      <c r="QKH23" s="117"/>
      <c r="QKI23" s="53"/>
      <c r="QKJ23" s="118"/>
      <c r="QKK23" s="52"/>
      <c r="QKL23" s="53"/>
      <c r="QKM23" s="53"/>
      <c r="QKN23" s="115"/>
      <c r="QKO23" s="116"/>
      <c r="QKP23" s="117"/>
      <c r="QKQ23" s="117"/>
      <c r="QKR23" s="117"/>
      <c r="QKS23" s="117"/>
      <c r="QKT23" s="53"/>
      <c r="QKU23" s="118"/>
      <c r="QKV23" s="52"/>
      <c r="QKW23" s="53"/>
      <c r="QKX23" s="53"/>
      <c r="QKY23" s="115"/>
      <c r="QKZ23" s="116"/>
      <c r="QLA23" s="117"/>
      <c r="QLB23" s="117"/>
      <c r="QLC23" s="117"/>
      <c r="QLD23" s="117"/>
      <c r="QLE23" s="53"/>
      <c r="QLF23" s="118"/>
      <c r="QLG23" s="52"/>
      <c r="QLH23" s="53"/>
      <c r="QLI23" s="53"/>
      <c r="QLJ23" s="115"/>
      <c r="QLK23" s="116"/>
      <c r="QLL23" s="117"/>
      <c r="QLM23" s="117"/>
      <c r="QLN23" s="117"/>
      <c r="QLO23" s="117"/>
      <c r="QLP23" s="53"/>
      <c r="QLQ23" s="118"/>
      <c r="QLR23" s="52"/>
      <c r="QLS23" s="53"/>
      <c r="QLT23" s="53"/>
      <c r="QLU23" s="115"/>
      <c r="QLV23" s="116"/>
      <c r="QLW23" s="117"/>
      <c r="QLX23" s="117"/>
      <c r="QLY23" s="117"/>
      <c r="QLZ23" s="117"/>
      <c r="QMA23" s="53"/>
      <c r="QMB23" s="118"/>
      <c r="QMC23" s="52"/>
      <c r="QMD23" s="53"/>
      <c r="QME23" s="53"/>
      <c r="QMF23" s="115"/>
      <c r="QMG23" s="116"/>
      <c r="QMH23" s="117"/>
      <c r="QMI23" s="117"/>
      <c r="QMJ23" s="117"/>
      <c r="QMK23" s="117"/>
      <c r="QML23" s="53"/>
      <c r="QMM23" s="118"/>
      <c r="QMN23" s="52"/>
      <c r="QMO23" s="53"/>
      <c r="QMP23" s="53"/>
      <c r="QMQ23" s="115"/>
      <c r="QMR23" s="116"/>
      <c r="QMS23" s="117"/>
      <c r="QMT23" s="117"/>
      <c r="QMU23" s="117"/>
      <c r="QMV23" s="117"/>
      <c r="QMW23" s="53"/>
      <c r="QMX23" s="118"/>
      <c r="QMY23" s="52"/>
      <c r="QMZ23" s="53"/>
      <c r="QNA23" s="53"/>
      <c r="QNB23" s="115"/>
      <c r="QNC23" s="116"/>
      <c r="QND23" s="117"/>
      <c r="QNE23" s="117"/>
      <c r="QNF23" s="117"/>
      <c r="QNG23" s="117"/>
      <c r="QNH23" s="53"/>
      <c r="QNI23" s="118"/>
      <c r="QNJ23" s="52"/>
      <c r="QNK23" s="53"/>
      <c r="QNL23" s="53"/>
      <c r="QNM23" s="115"/>
      <c r="QNN23" s="116"/>
      <c r="QNO23" s="117"/>
      <c r="QNP23" s="117"/>
      <c r="QNQ23" s="117"/>
      <c r="QNR23" s="117"/>
      <c r="QNS23" s="53"/>
      <c r="QNT23" s="118"/>
      <c r="QNU23" s="52"/>
      <c r="QNV23" s="53"/>
      <c r="QNW23" s="53"/>
      <c r="QNX23" s="115"/>
      <c r="QNY23" s="116"/>
      <c r="QNZ23" s="117"/>
      <c r="QOA23" s="117"/>
      <c r="QOB23" s="117"/>
      <c r="QOC23" s="117"/>
      <c r="QOD23" s="53"/>
      <c r="QOE23" s="118"/>
      <c r="QOF23" s="52"/>
      <c r="QOG23" s="53"/>
      <c r="QOH23" s="53"/>
      <c r="QOI23" s="115"/>
      <c r="QOJ23" s="116"/>
      <c r="QOK23" s="117"/>
      <c r="QOL23" s="117"/>
      <c r="QOM23" s="117"/>
      <c r="QON23" s="117"/>
      <c r="QOO23" s="53"/>
      <c r="QOP23" s="118"/>
      <c r="QOQ23" s="52"/>
      <c r="QOR23" s="53"/>
      <c r="QOS23" s="53"/>
      <c r="QOT23" s="115"/>
      <c r="QOU23" s="116"/>
      <c r="QOV23" s="117"/>
      <c r="QOW23" s="117"/>
      <c r="QOX23" s="117"/>
      <c r="QOY23" s="117"/>
      <c r="QOZ23" s="53"/>
      <c r="QPA23" s="118"/>
      <c r="QPB23" s="52"/>
      <c r="QPC23" s="53"/>
      <c r="QPD23" s="53"/>
      <c r="QPE23" s="115"/>
      <c r="QPF23" s="116"/>
      <c r="QPG23" s="117"/>
      <c r="QPH23" s="117"/>
      <c r="QPI23" s="117"/>
      <c r="QPJ23" s="117"/>
      <c r="QPK23" s="53"/>
      <c r="QPL23" s="118"/>
      <c r="QPM23" s="52"/>
      <c r="QPN23" s="53"/>
      <c r="QPO23" s="53"/>
      <c r="QPP23" s="115"/>
      <c r="QPQ23" s="116"/>
      <c r="QPR23" s="117"/>
      <c r="QPS23" s="117"/>
      <c r="QPT23" s="117"/>
      <c r="QPU23" s="117"/>
      <c r="QPV23" s="53"/>
      <c r="QPW23" s="118"/>
      <c r="QPX23" s="52"/>
      <c r="QPY23" s="53"/>
      <c r="QPZ23" s="53"/>
      <c r="QQA23" s="115"/>
      <c r="QQB23" s="116"/>
      <c r="QQC23" s="117"/>
      <c r="QQD23" s="117"/>
      <c r="QQE23" s="117"/>
      <c r="QQF23" s="117"/>
      <c r="QQG23" s="53"/>
      <c r="QQH23" s="118"/>
      <c r="QQI23" s="52"/>
      <c r="QQJ23" s="53"/>
      <c r="QQK23" s="53"/>
      <c r="QQL23" s="115"/>
      <c r="QQM23" s="116"/>
      <c r="QQN23" s="117"/>
      <c r="QQO23" s="117"/>
      <c r="QQP23" s="117"/>
      <c r="QQQ23" s="117"/>
      <c r="QQR23" s="53"/>
      <c r="QQS23" s="118"/>
      <c r="QQT23" s="52"/>
      <c r="QQU23" s="53"/>
      <c r="QQV23" s="53"/>
      <c r="QQW23" s="115"/>
      <c r="QQX23" s="116"/>
      <c r="QQY23" s="117"/>
      <c r="QQZ23" s="117"/>
      <c r="QRA23" s="117"/>
      <c r="QRB23" s="117"/>
      <c r="QRC23" s="53"/>
      <c r="QRD23" s="118"/>
      <c r="QRE23" s="52"/>
      <c r="QRF23" s="53"/>
      <c r="QRG23" s="53"/>
      <c r="QRH23" s="115"/>
      <c r="QRI23" s="116"/>
      <c r="QRJ23" s="117"/>
      <c r="QRK23" s="117"/>
      <c r="QRL23" s="117"/>
      <c r="QRM23" s="117"/>
      <c r="QRN23" s="53"/>
      <c r="QRO23" s="118"/>
      <c r="QRP23" s="52"/>
      <c r="QRQ23" s="53"/>
      <c r="QRR23" s="53"/>
      <c r="QRS23" s="115"/>
      <c r="QRT23" s="116"/>
      <c r="QRU23" s="117"/>
      <c r="QRV23" s="117"/>
      <c r="QRW23" s="117"/>
      <c r="QRX23" s="117"/>
      <c r="QRY23" s="53"/>
      <c r="QRZ23" s="118"/>
      <c r="QSA23" s="52"/>
      <c r="QSB23" s="53"/>
      <c r="QSC23" s="53"/>
      <c r="QSD23" s="115"/>
      <c r="QSE23" s="116"/>
      <c r="QSF23" s="117"/>
      <c r="QSG23" s="117"/>
      <c r="QSH23" s="117"/>
      <c r="QSI23" s="117"/>
      <c r="QSJ23" s="53"/>
      <c r="QSK23" s="118"/>
      <c r="QSL23" s="52"/>
      <c r="QSM23" s="53"/>
      <c r="QSN23" s="53"/>
      <c r="QSO23" s="115"/>
      <c r="QSP23" s="116"/>
      <c r="QSQ23" s="117"/>
      <c r="QSR23" s="117"/>
      <c r="QSS23" s="117"/>
      <c r="QST23" s="117"/>
      <c r="QSU23" s="53"/>
      <c r="QSV23" s="118"/>
      <c r="QSW23" s="52"/>
      <c r="QSX23" s="53"/>
      <c r="QSY23" s="53"/>
      <c r="QSZ23" s="115"/>
      <c r="QTA23" s="116"/>
      <c r="QTB23" s="117"/>
      <c r="QTC23" s="117"/>
      <c r="QTD23" s="117"/>
      <c r="QTE23" s="117"/>
      <c r="QTF23" s="53"/>
      <c r="QTG23" s="118"/>
      <c r="QTH23" s="52"/>
      <c r="QTI23" s="53"/>
      <c r="QTJ23" s="53"/>
      <c r="QTK23" s="115"/>
      <c r="QTL23" s="116"/>
      <c r="QTM23" s="117"/>
      <c r="QTN23" s="117"/>
      <c r="QTO23" s="117"/>
      <c r="QTP23" s="117"/>
      <c r="QTQ23" s="53"/>
      <c r="QTR23" s="118"/>
      <c r="QTS23" s="52"/>
      <c r="QTT23" s="53"/>
      <c r="QTU23" s="53"/>
      <c r="QTV23" s="115"/>
      <c r="QTW23" s="116"/>
      <c r="QTX23" s="117"/>
      <c r="QTY23" s="117"/>
      <c r="QTZ23" s="117"/>
      <c r="QUA23" s="117"/>
      <c r="QUB23" s="53"/>
      <c r="QUC23" s="118"/>
      <c r="QUD23" s="52"/>
      <c r="QUE23" s="53"/>
      <c r="QUF23" s="53"/>
      <c r="QUG23" s="115"/>
      <c r="QUH23" s="116"/>
      <c r="QUI23" s="117"/>
      <c r="QUJ23" s="117"/>
      <c r="QUK23" s="117"/>
      <c r="QUL23" s="117"/>
      <c r="QUM23" s="53"/>
      <c r="QUN23" s="118"/>
      <c r="QUO23" s="52"/>
      <c r="QUP23" s="53"/>
      <c r="QUQ23" s="53"/>
      <c r="QUR23" s="115"/>
      <c r="QUS23" s="116"/>
      <c r="QUT23" s="117"/>
      <c r="QUU23" s="117"/>
      <c r="QUV23" s="117"/>
      <c r="QUW23" s="117"/>
      <c r="QUX23" s="53"/>
      <c r="QUY23" s="118"/>
      <c r="QUZ23" s="52"/>
      <c r="QVA23" s="53"/>
      <c r="QVB23" s="53"/>
      <c r="QVC23" s="115"/>
      <c r="QVD23" s="116"/>
      <c r="QVE23" s="117"/>
      <c r="QVF23" s="117"/>
      <c r="QVG23" s="117"/>
      <c r="QVH23" s="117"/>
      <c r="QVI23" s="53"/>
      <c r="QVJ23" s="118"/>
      <c r="QVK23" s="52"/>
      <c r="QVL23" s="53"/>
      <c r="QVM23" s="53"/>
      <c r="QVN23" s="115"/>
      <c r="QVO23" s="116"/>
      <c r="QVP23" s="117"/>
      <c r="QVQ23" s="117"/>
      <c r="QVR23" s="117"/>
      <c r="QVS23" s="117"/>
      <c r="QVT23" s="53"/>
      <c r="QVU23" s="118"/>
      <c r="QVV23" s="52"/>
      <c r="QVW23" s="53"/>
      <c r="QVX23" s="53"/>
      <c r="QVY23" s="115"/>
      <c r="QVZ23" s="116"/>
      <c r="QWA23" s="117"/>
      <c r="QWB23" s="117"/>
      <c r="QWC23" s="117"/>
      <c r="QWD23" s="117"/>
      <c r="QWE23" s="53"/>
      <c r="QWF23" s="118"/>
      <c r="QWG23" s="52"/>
      <c r="QWH23" s="53"/>
      <c r="QWI23" s="53"/>
      <c r="QWJ23" s="115"/>
      <c r="QWK23" s="116"/>
      <c r="QWL23" s="117"/>
      <c r="QWM23" s="117"/>
      <c r="QWN23" s="117"/>
      <c r="QWO23" s="117"/>
      <c r="QWP23" s="53"/>
      <c r="QWQ23" s="118"/>
      <c r="QWR23" s="52"/>
      <c r="QWS23" s="53"/>
      <c r="QWT23" s="53"/>
      <c r="QWU23" s="115"/>
      <c r="QWV23" s="116"/>
      <c r="QWW23" s="117"/>
      <c r="QWX23" s="117"/>
      <c r="QWY23" s="117"/>
      <c r="QWZ23" s="117"/>
      <c r="QXA23" s="53"/>
      <c r="QXB23" s="118"/>
      <c r="QXC23" s="52"/>
      <c r="QXD23" s="53"/>
      <c r="QXE23" s="53"/>
      <c r="QXF23" s="115"/>
      <c r="QXG23" s="116"/>
      <c r="QXH23" s="117"/>
      <c r="QXI23" s="117"/>
      <c r="QXJ23" s="117"/>
      <c r="QXK23" s="117"/>
      <c r="QXL23" s="53"/>
      <c r="QXM23" s="118"/>
      <c r="QXN23" s="52"/>
      <c r="QXO23" s="53"/>
      <c r="QXP23" s="53"/>
      <c r="QXQ23" s="115"/>
      <c r="QXR23" s="116"/>
      <c r="QXS23" s="117"/>
      <c r="QXT23" s="117"/>
      <c r="QXU23" s="117"/>
      <c r="QXV23" s="117"/>
      <c r="QXW23" s="53"/>
      <c r="QXX23" s="118"/>
      <c r="QXY23" s="52"/>
      <c r="QXZ23" s="53"/>
      <c r="QYA23" s="53"/>
      <c r="QYB23" s="115"/>
      <c r="QYC23" s="116"/>
      <c r="QYD23" s="117"/>
      <c r="QYE23" s="117"/>
      <c r="QYF23" s="117"/>
      <c r="QYG23" s="117"/>
      <c r="QYH23" s="53"/>
      <c r="QYI23" s="118"/>
      <c r="QYJ23" s="52"/>
      <c r="QYK23" s="53"/>
      <c r="QYL23" s="53"/>
      <c r="QYM23" s="115"/>
      <c r="QYN23" s="116"/>
      <c r="QYO23" s="117"/>
      <c r="QYP23" s="117"/>
      <c r="QYQ23" s="117"/>
      <c r="QYR23" s="117"/>
      <c r="QYS23" s="53"/>
      <c r="QYT23" s="118"/>
      <c r="QYU23" s="52"/>
      <c r="QYV23" s="53"/>
      <c r="QYW23" s="53"/>
      <c r="QYX23" s="115"/>
      <c r="QYY23" s="116"/>
      <c r="QYZ23" s="117"/>
      <c r="QZA23" s="117"/>
      <c r="QZB23" s="117"/>
      <c r="QZC23" s="117"/>
      <c r="QZD23" s="53"/>
      <c r="QZE23" s="118"/>
      <c r="QZF23" s="52"/>
      <c r="QZG23" s="53"/>
      <c r="QZH23" s="53"/>
      <c r="QZI23" s="115"/>
      <c r="QZJ23" s="116"/>
      <c r="QZK23" s="117"/>
      <c r="QZL23" s="117"/>
      <c r="QZM23" s="117"/>
      <c r="QZN23" s="117"/>
      <c r="QZO23" s="53"/>
      <c r="QZP23" s="118"/>
      <c r="QZQ23" s="52"/>
      <c r="QZR23" s="53"/>
      <c r="QZS23" s="53"/>
      <c r="QZT23" s="115"/>
      <c r="QZU23" s="116"/>
      <c r="QZV23" s="117"/>
      <c r="QZW23" s="117"/>
      <c r="QZX23" s="117"/>
      <c r="QZY23" s="117"/>
      <c r="QZZ23" s="53"/>
      <c r="RAA23" s="118"/>
      <c r="RAB23" s="52"/>
      <c r="RAC23" s="53"/>
      <c r="RAD23" s="53"/>
      <c r="RAE23" s="115"/>
      <c r="RAF23" s="116"/>
      <c r="RAG23" s="117"/>
      <c r="RAH23" s="117"/>
      <c r="RAI23" s="117"/>
      <c r="RAJ23" s="117"/>
      <c r="RAK23" s="53"/>
      <c r="RAL23" s="118"/>
      <c r="RAM23" s="52"/>
      <c r="RAN23" s="53"/>
      <c r="RAO23" s="53"/>
      <c r="RAP23" s="115"/>
      <c r="RAQ23" s="116"/>
      <c r="RAR23" s="117"/>
      <c r="RAS23" s="117"/>
      <c r="RAT23" s="117"/>
      <c r="RAU23" s="117"/>
      <c r="RAV23" s="53"/>
      <c r="RAW23" s="118"/>
      <c r="RAX23" s="52"/>
      <c r="RAY23" s="53"/>
      <c r="RAZ23" s="53"/>
      <c r="RBA23" s="115"/>
      <c r="RBB23" s="116"/>
      <c r="RBC23" s="117"/>
      <c r="RBD23" s="117"/>
      <c r="RBE23" s="117"/>
      <c r="RBF23" s="117"/>
      <c r="RBG23" s="53"/>
      <c r="RBH23" s="118"/>
      <c r="RBI23" s="52"/>
      <c r="RBJ23" s="53"/>
      <c r="RBK23" s="53"/>
      <c r="RBL23" s="115"/>
      <c r="RBM23" s="116"/>
      <c r="RBN23" s="117"/>
      <c r="RBO23" s="117"/>
      <c r="RBP23" s="117"/>
      <c r="RBQ23" s="117"/>
      <c r="RBR23" s="53"/>
      <c r="RBS23" s="118"/>
      <c r="RBT23" s="52"/>
      <c r="RBU23" s="53"/>
      <c r="RBV23" s="53"/>
      <c r="RBW23" s="115"/>
      <c r="RBX23" s="116"/>
      <c r="RBY23" s="117"/>
      <c r="RBZ23" s="117"/>
      <c r="RCA23" s="117"/>
      <c r="RCB23" s="117"/>
      <c r="RCC23" s="53"/>
      <c r="RCD23" s="118"/>
      <c r="RCE23" s="52"/>
      <c r="RCF23" s="53"/>
      <c r="RCG23" s="53"/>
      <c r="RCH23" s="115"/>
      <c r="RCI23" s="116"/>
      <c r="RCJ23" s="117"/>
      <c r="RCK23" s="117"/>
      <c r="RCL23" s="117"/>
      <c r="RCM23" s="117"/>
      <c r="RCN23" s="53"/>
      <c r="RCO23" s="118"/>
      <c r="RCP23" s="52"/>
      <c r="RCQ23" s="53"/>
      <c r="RCR23" s="53"/>
      <c r="RCS23" s="115"/>
      <c r="RCT23" s="116"/>
      <c r="RCU23" s="117"/>
      <c r="RCV23" s="117"/>
      <c r="RCW23" s="117"/>
      <c r="RCX23" s="117"/>
      <c r="RCY23" s="53"/>
      <c r="RCZ23" s="118"/>
      <c r="RDA23" s="52"/>
      <c r="RDB23" s="53"/>
      <c r="RDC23" s="53"/>
      <c r="RDD23" s="115"/>
      <c r="RDE23" s="116"/>
      <c r="RDF23" s="117"/>
      <c r="RDG23" s="117"/>
      <c r="RDH23" s="117"/>
      <c r="RDI23" s="117"/>
      <c r="RDJ23" s="53"/>
      <c r="RDK23" s="118"/>
      <c r="RDL23" s="52"/>
      <c r="RDM23" s="53"/>
      <c r="RDN23" s="53"/>
      <c r="RDO23" s="115"/>
      <c r="RDP23" s="116"/>
      <c r="RDQ23" s="117"/>
      <c r="RDR23" s="117"/>
      <c r="RDS23" s="117"/>
      <c r="RDT23" s="117"/>
      <c r="RDU23" s="53"/>
      <c r="RDV23" s="118"/>
      <c r="RDW23" s="52"/>
      <c r="RDX23" s="53"/>
      <c r="RDY23" s="53"/>
      <c r="RDZ23" s="115"/>
      <c r="REA23" s="116"/>
      <c r="REB23" s="117"/>
      <c r="REC23" s="117"/>
      <c r="RED23" s="117"/>
      <c r="REE23" s="117"/>
      <c r="REF23" s="53"/>
      <c r="REG23" s="118"/>
      <c r="REH23" s="52"/>
      <c r="REI23" s="53"/>
      <c r="REJ23" s="53"/>
      <c r="REK23" s="115"/>
      <c r="REL23" s="116"/>
      <c r="REM23" s="117"/>
      <c r="REN23" s="117"/>
      <c r="REO23" s="117"/>
      <c r="REP23" s="117"/>
      <c r="REQ23" s="53"/>
      <c r="RER23" s="118"/>
      <c r="RES23" s="52"/>
      <c r="RET23" s="53"/>
      <c r="REU23" s="53"/>
      <c r="REV23" s="115"/>
      <c r="REW23" s="116"/>
      <c r="REX23" s="117"/>
      <c r="REY23" s="117"/>
      <c r="REZ23" s="117"/>
      <c r="RFA23" s="117"/>
      <c r="RFB23" s="53"/>
      <c r="RFC23" s="118"/>
      <c r="RFD23" s="52"/>
      <c r="RFE23" s="53"/>
      <c r="RFF23" s="53"/>
      <c r="RFG23" s="115"/>
      <c r="RFH23" s="116"/>
      <c r="RFI23" s="117"/>
      <c r="RFJ23" s="117"/>
      <c r="RFK23" s="117"/>
      <c r="RFL23" s="117"/>
      <c r="RFM23" s="53"/>
      <c r="RFN23" s="118"/>
      <c r="RFO23" s="52"/>
      <c r="RFP23" s="53"/>
      <c r="RFQ23" s="53"/>
      <c r="RFR23" s="115"/>
      <c r="RFS23" s="116"/>
      <c r="RFT23" s="117"/>
      <c r="RFU23" s="117"/>
      <c r="RFV23" s="117"/>
      <c r="RFW23" s="117"/>
      <c r="RFX23" s="53"/>
      <c r="RFY23" s="118"/>
      <c r="RFZ23" s="52"/>
      <c r="RGA23" s="53"/>
      <c r="RGB23" s="53"/>
      <c r="RGC23" s="115"/>
      <c r="RGD23" s="116"/>
      <c r="RGE23" s="117"/>
      <c r="RGF23" s="117"/>
      <c r="RGG23" s="117"/>
      <c r="RGH23" s="117"/>
      <c r="RGI23" s="53"/>
      <c r="RGJ23" s="118"/>
      <c r="RGK23" s="52"/>
      <c r="RGL23" s="53"/>
      <c r="RGM23" s="53"/>
      <c r="RGN23" s="115"/>
      <c r="RGO23" s="116"/>
      <c r="RGP23" s="117"/>
      <c r="RGQ23" s="117"/>
      <c r="RGR23" s="117"/>
      <c r="RGS23" s="117"/>
      <c r="RGT23" s="53"/>
      <c r="RGU23" s="118"/>
      <c r="RGV23" s="52"/>
      <c r="RGW23" s="53"/>
      <c r="RGX23" s="53"/>
      <c r="RGY23" s="115"/>
      <c r="RGZ23" s="116"/>
      <c r="RHA23" s="117"/>
      <c r="RHB23" s="117"/>
      <c r="RHC23" s="117"/>
      <c r="RHD23" s="117"/>
      <c r="RHE23" s="53"/>
      <c r="RHF23" s="118"/>
      <c r="RHG23" s="52"/>
      <c r="RHH23" s="53"/>
      <c r="RHI23" s="53"/>
      <c r="RHJ23" s="115"/>
      <c r="RHK23" s="116"/>
      <c r="RHL23" s="117"/>
      <c r="RHM23" s="117"/>
      <c r="RHN23" s="117"/>
      <c r="RHO23" s="117"/>
      <c r="RHP23" s="53"/>
      <c r="RHQ23" s="118"/>
      <c r="RHR23" s="52"/>
      <c r="RHS23" s="53"/>
      <c r="RHT23" s="53"/>
      <c r="RHU23" s="115"/>
      <c r="RHV23" s="116"/>
      <c r="RHW23" s="117"/>
      <c r="RHX23" s="117"/>
      <c r="RHY23" s="117"/>
      <c r="RHZ23" s="117"/>
      <c r="RIA23" s="53"/>
      <c r="RIB23" s="118"/>
      <c r="RIC23" s="52"/>
      <c r="RID23" s="53"/>
      <c r="RIE23" s="53"/>
      <c r="RIF23" s="115"/>
      <c r="RIG23" s="116"/>
      <c r="RIH23" s="117"/>
      <c r="RII23" s="117"/>
      <c r="RIJ23" s="117"/>
      <c r="RIK23" s="117"/>
      <c r="RIL23" s="53"/>
      <c r="RIM23" s="118"/>
      <c r="RIN23" s="52"/>
      <c r="RIO23" s="53"/>
      <c r="RIP23" s="53"/>
      <c r="RIQ23" s="115"/>
      <c r="RIR23" s="116"/>
      <c r="RIS23" s="117"/>
      <c r="RIT23" s="117"/>
      <c r="RIU23" s="117"/>
      <c r="RIV23" s="117"/>
      <c r="RIW23" s="53"/>
      <c r="RIX23" s="118"/>
      <c r="RIY23" s="52"/>
      <c r="RIZ23" s="53"/>
      <c r="RJA23" s="53"/>
      <c r="RJB23" s="115"/>
      <c r="RJC23" s="116"/>
      <c r="RJD23" s="117"/>
      <c r="RJE23" s="117"/>
      <c r="RJF23" s="117"/>
      <c r="RJG23" s="117"/>
      <c r="RJH23" s="53"/>
      <c r="RJI23" s="118"/>
      <c r="RJJ23" s="52"/>
      <c r="RJK23" s="53"/>
      <c r="RJL23" s="53"/>
      <c r="RJM23" s="115"/>
      <c r="RJN23" s="116"/>
      <c r="RJO23" s="117"/>
      <c r="RJP23" s="117"/>
      <c r="RJQ23" s="117"/>
      <c r="RJR23" s="117"/>
      <c r="RJS23" s="53"/>
      <c r="RJT23" s="118"/>
      <c r="RJU23" s="52"/>
      <c r="RJV23" s="53"/>
      <c r="RJW23" s="53"/>
      <c r="RJX23" s="115"/>
      <c r="RJY23" s="116"/>
      <c r="RJZ23" s="117"/>
      <c r="RKA23" s="117"/>
      <c r="RKB23" s="117"/>
      <c r="RKC23" s="117"/>
      <c r="RKD23" s="53"/>
      <c r="RKE23" s="118"/>
      <c r="RKF23" s="52"/>
      <c r="RKG23" s="53"/>
      <c r="RKH23" s="53"/>
      <c r="RKI23" s="115"/>
      <c r="RKJ23" s="116"/>
      <c r="RKK23" s="117"/>
      <c r="RKL23" s="117"/>
      <c r="RKM23" s="117"/>
      <c r="RKN23" s="117"/>
      <c r="RKO23" s="53"/>
      <c r="RKP23" s="118"/>
      <c r="RKQ23" s="52"/>
      <c r="RKR23" s="53"/>
      <c r="RKS23" s="53"/>
      <c r="RKT23" s="115"/>
      <c r="RKU23" s="116"/>
      <c r="RKV23" s="117"/>
      <c r="RKW23" s="117"/>
      <c r="RKX23" s="117"/>
      <c r="RKY23" s="117"/>
      <c r="RKZ23" s="53"/>
      <c r="RLA23" s="118"/>
      <c r="RLB23" s="52"/>
      <c r="RLC23" s="53"/>
      <c r="RLD23" s="53"/>
      <c r="RLE23" s="115"/>
      <c r="RLF23" s="116"/>
      <c r="RLG23" s="117"/>
      <c r="RLH23" s="117"/>
      <c r="RLI23" s="117"/>
      <c r="RLJ23" s="117"/>
      <c r="RLK23" s="53"/>
      <c r="RLL23" s="118"/>
      <c r="RLM23" s="52"/>
      <c r="RLN23" s="53"/>
      <c r="RLO23" s="53"/>
      <c r="RLP23" s="115"/>
      <c r="RLQ23" s="116"/>
      <c r="RLR23" s="117"/>
      <c r="RLS23" s="117"/>
      <c r="RLT23" s="117"/>
      <c r="RLU23" s="117"/>
      <c r="RLV23" s="53"/>
      <c r="RLW23" s="118"/>
      <c r="RLX23" s="52"/>
      <c r="RLY23" s="53"/>
      <c r="RLZ23" s="53"/>
      <c r="RMA23" s="115"/>
      <c r="RMB23" s="116"/>
      <c r="RMC23" s="117"/>
      <c r="RMD23" s="117"/>
      <c r="RME23" s="117"/>
      <c r="RMF23" s="117"/>
      <c r="RMG23" s="53"/>
      <c r="RMH23" s="118"/>
      <c r="RMI23" s="52"/>
      <c r="RMJ23" s="53"/>
      <c r="RMK23" s="53"/>
      <c r="RML23" s="115"/>
      <c r="RMM23" s="116"/>
      <c r="RMN23" s="117"/>
      <c r="RMO23" s="117"/>
      <c r="RMP23" s="117"/>
      <c r="RMQ23" s="117"/>
      <c r="RMR23" s="53"/>
      <c r="RMS23" s="118"/>
      <c r="RMT23" s="52"/>
      <c r="RMU23" s="53"/>
      <c r="RMV23" s="53"/>
      <c r="RMW23" s="115"/>
      <c r="RMX23" s="116"/>
      <c r="RMY23" s="117"/>
      <c r="RMZ23" s="117"/>
      <c r="RNA23" s="117"/>
      <c r="RNB23" s="117"/>
      <c r="RNC23" s="53"/>
      <c r="RND23" s="118"/>
      <c r="RNE23" s="52"/>
      <c r="RNF23" s="53"/>
      <c r="RNG23" s="53"/>
      <c r="RNH23" s="115"/>
      <c r="RNI23" s="116"/>
      <c r="RNJ23" s="117"/>
      <c r="RNK23" s="117"/>
      <c r="RNL23" s="117"/>
      <c r="RNM23" s="117"/>
      <c r="RNN23" s="53"/>
      <c r="RNO23" s="118"/>
      <c r="RNP23" s="52"/>
      <c r="RNQ23" s="53"/>
      <c r="RNR23" s="53"/>
      <c r="RNS23" s="115"/>
      <c r="RNT23" s="116"/>
      <c r="RNU23" s="117"/>
      <c r="RNV23" s="117"/>
      <c r="RNW23" s="117"/>
      <c r="RNX23" s="117"/>
      <c r="RNY23" s="53"/>
      <c r="RNZ23" s="118"/>
      <c r="ROA23" s="52"/>
      <c r="ROB23" s="53"/>
      <c r="ROC23" s="53"/>
      <c r="ROD23" s="115"/>
      <c r="ROE23" s="116"/>
      <c r="ROF23" s="117"/>
      <c r="ROG23" s="117"/>
      <c r="ROH23" s="117"/>
      <c r="ROI23" s="117"/>
      <c r="ROJ23" s="53"/>
      <c r="ROK23" s="118"/>
      <c r="ROL23" s="52"/>
      <c r="ROM23" s="53"/>
      <c r="RON23" s="53"/>
      <c r="ROO23" s="115"/>
      <c r="ROP23" s="116"/>
      <c r="ROQ23" s="117"/>
      <c r="ROR23" s="117"/>
      <c r="ROS23" s="117"/>
      <c r="ROT23" s="117"/>
      <c r="ROU23" s="53"/>
      <c r="ROV23" s="118"/>
      <c r="ROW23" s="52"/>
      <c r="ROX23" s="53"/>
      <c r="ROY23" s="53"/>
      <c r="ROZ23" s="115"/>
      <c r="RPA23" s="116"/>
      <c r="RPB23" s="117"/>
      <c r="RPC23" s="117"/>
      <c r="RPD23" s="117"/>
      <c r="RPE23" s="117"/>
      <c r="RPF23" s="53"/>
      <c r="RPG23" s="118"/>
      <c r="RPH23" s="52"/>
      <c r="RPI23" s="53"/>
      <c r="RPJ23" s="53"/>
      <c r="RPK23" s="115"/>
      <c r="RPL23" s="116"/>
      <c r="RPM23" s="117"/>
      <c r="RPN23" s="117"/>
      <c r="RPO23" s="117"/>
      <c r="RPP23" s="117"/>
      <c r="RPQ23" s="53"/>
      <c r="RPR23" s="118"/>
      <c r="RPS23" s="52"/>
      <c r="RPT23" s="53"/>
      <c r="RPU23" s="53"/>
      <c r="RPV23" s="115"/>
      <c r="RPW23" s="116"/>
      <c r="RPX23" s="117"/>
      <c r="RPY23" s="117"/>
      <c r="RPZ23" s="117"/>
      <c r="RQA23" s="117"/>
      <c r="RQB23" s="53"/>
      <c r="RQC23" s="118"/>
      <c r="RQD23" s="52"/>
      <c r="RQE23" s="53"/>
      <c r="RQF23" s="53"/>
      <c r="RQG23" s="115"/>
      <c r="RQH23" s="116"/>
      <c r="RQI23" s="117"/>
      <c r="RQJ23" s="117"/>
      <c r="RQK23" s="117"/>
      <c r="RQL23" s="117"/>
      <c r="RQM23" s="53"/>
      <c r="RQN23" s="118"/>
      <c r="RQO23" s="52"/>
      <c r="RQP23" s="53"/>
      <c r="RQQ23" s="53"/>
      <c r="RQR23" s="115"/>
      <c r="RQS23" s="116"/>
      <c r="RQT23" s="117"/>
      <c r="RQU23" s="117"/>
      <c r="RQV23" s="117"/>
      <c r="RQW23" s="117"/>
      <c r="RQX23" s="53"/>
      <c r="RQY23" s="118"/>
      <c r="RQZ23" s="52"/>
      <c r="RRA23" s="53"/>
      <c r="RRB23" s="53"/>
      <c r="RRC23" s="115"/>
      <c r="RRD23" s="116"/>
      <c r="RRE23" s="117"/>
      <c r="RRF23" s="117"/>
      <c r="RRG23" s="117"/>
      <c r="RRH23" s="117"/>
      <c r="RRI23" s="53"/>
      <c r="RRJ23" s="118"/>
      <c r="RRK23" s="52"/>
      <c r="RRL23" s="53"/>
      <c r="RRM23" s="53"/>
      <c r="RRN23" s="115"/>
      <c r="RRO23" s="116"/>
      <c r="RRP23" s="117"/>
      <c r="RRQ23" s="117"/>
      <c r="RRR23" s="117"/>
      <c r="RRS23" s="117"/>
      <c r="RRT23" s="53"/>
      <c r="RRU23" s="118"/>
      <c r="RRV23" s="52"/>
      <c r="RRW23" s="53"/>
      <c r="RRX23" s="53"/>
      <c r="RRY23" s="115"/>
      <c r="RRZ23" s="116"/>
      <c r="RSA23" s="117"/>
      <c r="RSB23" s="117"/>
      <c r="RSC23" s="117"/>
      <c r="RSD23" s="117"/>
      <c r="RSE23" s="53"/>
      <c r="RSF23" s="118"/>
      <c r="RSG23" s="52"/>
      <c r="RSH23" s="53"/>
      <c r="RSI23" s="53"/>
      <c r="RSJ23" s="115"/>
      <c r="RSK23" s="116"/>
      <c r="RSL23" s="117"/>
      <c r="RSM23" s="117"/>
      <c r="RSN23" s="117"/>
      <c r="RSO23" s="117"/>
      <c r="RSP23" s="53"/>
      <c r="RSQ23" s="118"/>
      <c r="RSR23" s="52"/>
      <c r="RSS23" s="53"/>
      <c r="RST23" s="53"/>
      <c r="RSU23" s="115"/>
      <c r="RSV23" s="116"/>
      <c r="RSW23" s="117"/>
      <c r="RSX23" s="117"/>
      <c r="RSY23" s="117"/>
      <c r="RSZ23" s="117"/>
      <c r="RTA23" s="53"/>
      <c r="RTB23" s="118"/>
      <c r="RTC23" s="52"/>
      <c r="RTD23" s="53"/>
      <c r="RTE23" s="53"/>
      <c r="RTF23" s="115"/>
      <c r="RTG23" s="116"/>
      <c r="RTH23" s="117"/>
      <c r="RTI23" s="117"/>
      <c r="RTJ23" s="117"/>
      <c r="RTK23" s="117"/>
      <c r="RTL23" s="53"/>
      <c r="RTM23" s="118"/>
      <c r="RTN23" s="52"/>
      <c r="RTO23" s="53"/>
      <c r="RTP23" s="53"/>
      <c r="RTQ23" s="115"/>
      <c r="RTR23" s="116"/>
      <c r="RTS23" s="117"/>
      <c r="RTT23" s="117"/>
      <c r="RTU23" s="117"/>
      <c r="RTV23" s="117"/>
      <c r="RTW23" s="53"/>
      <c r="RTX23" s="118"/>
      <c r="RTY23" s="52"/>
      <c r="RTZ23" s="53"/>
      <c r="RUA23" s="53"/>
      <c r="RUB23" s="115"/>
      <c r="RUC23" s="116"/>
      <c r="RUD23" s="117"/>
      <c r="RUE23" s="117"/>
      <c r="RUF23" s="117"/>
      <c r="RUG23" s="117"/>
      <c r="RUH23" s="53"/>
      <c r="RUI23" s="118"/>
      <c r="RUJ23" s="52"/>
      <c r="RUK23" s="53"/>
      <c r="RUL23" s="53"/>
      <c r="RUM23" s="115"/>
      <c r="RUN23" s="116"/>
      <c r="RUO23" s="117"/>
      <c r="RUP23" s="117"/>
      <c r="RUQ23" s="117"/>
      <c r="RUR23" s="117"/>
      <c r="RUS23" s="53"/>
      <c r="RUT23" s="118"/>
      <c r="RUU23" s="52"/>
      <c r="RUV23" s="53"/>
      <c r="RUW23" s="53"/>
      <c r="RUX23" s="115"/>
      <c r="RUY23" s="116"/>
      <c r="RUZ23" s="117"/>
      <c r="RVA23" s="117"/>
      <c r="RVB23" s="117"/>
      <c r="RVC23" s="117"/>
      <c r="RVD23" s="53"/>
      <c r="RVE23" s="118"/>
      <c r="RVF23" s="52"/>
      <c r="RVG23" s="53"/>
      <c r="RVH23" s="53"/>
      <c r="RVI23" s="115"/>
      <c r="RVJ23" s="116"/>
      <c r="RVK23" s="117"/>
      <c r="RVL23" s="117"/>
      <c r="RVM23" s="117"/>
      <c r="RVN23" s="117"/>
      <c r="RVO23" s="53"/>
      <c r="RVP23" s="118"/>
      <c r="RVQ23" s="52"/>
      <c r="RVR23" s="53"/>
      <c r="RVS23" s="53"/>
      <c r="RVT23" s="115"/>
      <c r="RVU23" s="116"/>
      <c r="RVV23" s="117"/>
      <c r="RVW23" s="117"/>
      <c r="RVX23" s="117"/>
      <c r="RVY23" s="117"/>
      <c r="RVZ23" s="53"/>
      <c r="RWA23" s="118"/>
      <c r="RWB23" s="52"/>
      <c r="RWC23" s="53"/>
      <c r="RWD23" s="53"/>
      <c r="RWE23" s="115"/>
      <c r="RWF23" s="116"/>
      <c r="RWG23" s="117"/>
      <c r="RWH23" s="117"/>
      <c r="RWI23" s="117"/>
      <c r="RWJ23" s="117"/>
      <c r="RWK23" s="53"/>
      <c r="RWL23" s="118"/>
      <c r="RWM23" s="52"/>
      <c r="RWN23" s="53"/>
      <c r="RWO23" s="53"/>
      <c r="RWP23" s="115"/>
      <c r="RWQ23" s="116"/>
      <c r="RWR23" s="117"/>
      <c r="RWS23" s="117"/>
      <c r="RWT23" s="117"/>
      <c r="RWU23" s="117"/>
      <c r="RWV23" s="53"/>
      <c r="RWW23" s="118"/>
      <c r="RWX23" s="52"/>
      <c r="RWY23" s="53"/>
      <c r="RWZ23" s="53"/>
      <c r="RXA23" s="115"/>
      <c r="RXB23" s="116"/>
      <c r="RXC23" s="117"/>
      <c r="RXD23" s="117"/>
      <c r="RXE23" s="117"/>
      <c r="RXF23" s="117"/>
      <c r="RXG23" s="53"/>
      <c r="RXH23" s="118"/>
      <c r="RXI23" s="52"/>
      <c r="RXJ23" s="53"/>
      <c r="RXK23" s="53"/>
      <c r="RXL23" s="115"/>
      <c r="RXM23" s="116"/>
      <c r="RXN23" s="117"/>
      <c r="RXO23" s="117"/>
      <c r="RXP23" s="117"/>
      <c r="RXQ23" s="117"/>
      <c r="RXR23" s="53"/>
      <c r="RXS23" s="118"/>
      <c r="RXT23" s="52"/>
      <c r="RXU23" s="53"/>
      <c r="RXV23" s="53"/>
      <c r="RXW23" s="115"/>
      <c r="RXX23" s="116"/>
      <c r="RXY23" s="117"/>
      <c r="RXZ23" s="117"/>
      <c r="RYA23" s="117"/>
      <c r="RYB23" s="117"/>
      <c r="RYC23" s="53"/>
      <c r="RYD23" s="118"/>
      <c r="RYE23" s="52"/>
      <c r="RYF23" s="53"/>
      <c r="RYG23" s="53"/>
      <c r="RYH23" s="115"/>
      <c r="RYI23" s="116"/>
      <c r="RYJ23" s="117"/>
      <c r="RYK23" s="117"/>
      <c r="RYL23" s="117"/>
      <c r="RYM23" s="117"/>
      <c r="RYN23" s="53"/>
      <c r="RYO23" s="118"/>
      <c r="RYP23" s="52"/>
      <c r="RYQ23" s="53"/>
      <c r="RYR23" s="53"/>
      <c r="RYS23" s="115"/>
      <c r="RYT23" s="116"/>
      <c r="RYU23" s="117"/>
      <c r="RYV23" s="117"/>
      <c r="RYW23" s="117"/>
      <c r="RYX23" s="117"/>
      <c r="RYY23" s="53"/>
      <c r="RYZ23" s="118"/>
      <c r="RZA23" s="52"/>
      <c r="RZB23" s="53"/>
      <c r="RZC23" s="53"/>
      <c r="RZD23" s="115"/>
      <c r="RZE23" s="116"/>
      <c r="RZF23" s="117"/>
      <c r="RZG23" s="117"/>
      <c r="RZH23" s="117"/>
      <c r="RZI23" s="117"/>
      <c r="RZJ23" s="53"/>
      <c r="RZK23" s="118"/>
      <c r="RZL23" s="52"/>
      <c r="RZM23" s="53"/>
      <c r="RZN23" s="53"/>
      <c r="RZO23" s="115"/>
      <c r="RZP23" s="116"/>
      <c r="RZQ23" s="117"/>
      <c r="RZR23" s="117"/>
      <c r="RZS23" s="117"/>
      <c r="RZT23" s="117"/>
      <c r="RZU23" s="53"/>
      <c r="RZV23" s="118"/>
      <c r="RZW23" s="52"/>
      <c r="RZX23" s="53"/>
      <c r="RZY23" s="53"/>
      <c r="RZZ23" s="115"/>
      <c r="SAA23" s="116"/>
      <c r="SAB23" s="117"/>
      <c r="SAC23" s="117"/>
      <c r="SAD23" s="117"/>
      <c r="SAE23" s="117"/>
      <c r="SAF23" s="53"/>
      <c r="SAG23" s="118"/>
      <c r="SAH23" s="52"/>
      <c r="SAI23" s="53"/>
      <c r="SAJ23" s="53"/>
      <c r="SAK23" s="115"/>
      <c r="SAL23" s="116"/>
      <c r="SAM23" s="117"/>
      <c r="SAN23" s="117"/>
      <c r="SAO23" s="117"/>
      <c r="SAP23" s="117"/>
      <c r="SAQ23" s="53"/>
      <c r="SAR23" s="118"/>
      <c r="SAS23" s="52"/>
      <c r="SAT23" s="53"/>
      <c r="SAU23" s="53"/>
      <c r="SAV23" s="115"/>
      <c r="SAW23" s="116"/>
      <c r="SAX23" s="117"/>
      <c r="SAY23" s="117"/>
      <c r="SAZ23" s="117"/>
      <c r="SBA23" s="117"/>
      <c r="SBB23" s="53"/>
      <c r="SBC23" s="118"/>
      <c r="SBD23" s="52"/>
      <c r="SBE23" s="53"/>
      <c r="SBF23" s="53"/>
      <c r="SBG23" s="115"/>
      <c r="SBH23" s="116"/>
      <c r="SBI23" s="117"/>
      <c r="SBJ23" s="117"/>
      <c r="SBK23" s="117"/>
      <c r="SBL23" s="117"/>
      <c r="SBM23" s="53"/>
      <c r="SBN23" s="118"/>
      <c r="SBO23" s="52"/>
      <c r="SBP23" s="53"/>
      <c r="SBQ23" s="53"/>
      <c r="SBR23" s="115"/>
      <c r="SBS23" s="116"/>
      <c r="SBT23" s="117"/>
      <c r="SBU23" s="117"/>
      <c r="SBV23" s="117"/>
      <c r="SBW23" s="117"/>
      <c r="SBX23" s="53"/>
      <c r="SBY23" s="118"/>
      <c r="SBZ23" s="52"/>
      <c r="SCA23" s="53"/>
      <c r="SCB23" s="53"/>
      <c r="SCC23" s="115"/>
      <c r="SCD23" s="116"/>
      <c r="SCE23" s="117"/>
      <c r="SCF23" s="117"/>
      <c r="SCG23" s="117"/>
      <c r="SCH23" s="117"/>
      <c r="SCI23" s="53"/>
      <c r="SCJ23" s="118"/>
      <c r="SCK23" s="52"/>
      <c r="SCL23" s="53"/>
      <c r="SCM23" s="53"/>
      <c r="SCN23" s="115"/>
      <c r="SCO23" s="116"/>
      <c r="SCP23" s="117"/>
      <c r="SCQ23" s="117"/>
      <c r="SCR23" s="117"/>
      <c r="SCS23" s="117"/>
      <c r="SCT23" s="53"/>
      <c r="SCU23" s="118"/>
      <c r="SCV23" s="52"/>
      <c r="SCW23" s="53"/>
      <c r="SCX23" s="53"/>
      <c r="SCY23" s="115"/>
      <c r="SCZ23" s="116"/>
      <c r="SDA23" s="117"/>
      <c r="SDB23" s="117"/>
      <c r="SDC23" s="117"/>
      <c r="SDD23" s="117"/>
      <c r="SDE23" s="53"/>
      <c r="SDF23" s="118"/>
      <c r="SDG23" s="52"/>
      <c r="SDH23" s="53"/>
      <c r="SDI23" s="53"/>
      <c r="SDJ23" s="115"/>
      <c r="SDK23" s="116"/>
      <c r="SDL23" s="117"/>
      <c r="SDM23" s="117"/>
      <c r="SDN23" s="117"/>
      <c r="SDO23" s="117"/>
      <c r="SDP23" s="53"/>
      <c r="SDQ23" s="118"/>
      <c r="SDR23" s="52"/>
      <c r="SDS23" s="53"/>
      <c r="SDT23" s="53"/>
      <c r="SDU23" s="115"/>
      <c r="SDV23" s="116"/>
      <c r="SDW23" s="117"/>
      <c r="SDX23" s="117"/>
      <c r="SDY23" s="117"/>
      <c r="SDZ23" s="117"/>
      <c r="SEA23" s="53"/>
      <c r="SEB23" s="118"/>
      <c r="SEC23" s="52"/>
      <c r="SED23" s="53"/>
      <c r="SEE23" s="53"/>
      <c r="SEF23" s="115"/>
      <c r="SEG23" s="116"/>
      <c r="SEH23" s="117"/>
      <c r="SEI23" s="117"/>
      <c r="SEJ23" s="117"/>
      <c r="SEK23" s="117"/>
      <c r="SEL23" s="53"/>
      <c r="SEM23" s="118"/>
      <c r="SEN23" s="52"/>
      <c r="SEO23" s="53"/>
      <c r="SEP23" s="53"/>
      <c r="SEQ23" s="115"/>
      <c r="SER23" s="116"/>
      <c r="SES23" s="117"/>
      <c r="SET23" s="117"/>
      <c r="SEU23" s="117"/>
      <c r="SEV23" s="117"/>
      <c r="SEW23" s="53"/>
      <c r="SEX23" s="118"/>
      <c r="SEY23" s="52"/>
      <c r="SEZ23" s="53"/>
      <c r="SFA23" s="53"/>
      <c r="SFB23" s="115"/>
      <c r="SFC23" s="116"/>
      <c r="SFD23" s="117"/>
      <c r="SFE23" s="117"/>
      <c r="SFF23" s="117"/>
      <c r="SFG23" s="117"/>
      <c r="SFH23" s="53"/>
      <c r="SFI23" s="118"/>
      <c r="SFJ23" s="52"/>
      <c r="SFK23" s="53"/>
      <c r="SFL23" s="53"/>
      <c r="SFM23" s="115"/>
      <c r="SFN23" s="116"/>
      <c r="SFO23" s="117"/>
      <c r="SFP23" s="117"/>
      <c r="SFQ23" s="117"/>
      <c r="SFR23" s="117"/>
      <c r="SFS23" s="53"/>
      <c r="SFT23" s="118"/>
      <c r="SFU23" s="52"/>
      <c r="SFV23" s="53"/>
      <c r="SFW23" s="53"/>
      <c r="SFX23" s="115"/>
      <c r="SFY23" s="116"/>
      <c r="SFZ23" s="117"/>
      <c r="SGA23" s="117"/>
      <c r="SGB23" s="117"/>
      <c r="SGC23" s="117"/>
      <c r="SGD23" s="53"/>
      <c r="SGE23" s="118"/>
      <c r="SGF23" s="52"/>
      <c r="SGG23" s="53"/>
      <c r="SGH23" s="53"/>
      <c r="SGI23" s="115"/>
      <c r="SGJ23" s="116"/>
      <c r="SGK23" s="117"/>
      <c r="SGL23" s="117"/>
      <c r="SGM23" s="117"/>
      <c r="SGN23" s="117"/>
      <c r="SGO23" s="53"/>
      <c r="SGP23" s="118"/>
      <c r="SGQ23" s="52"/>
      <c r="SGR23" s="53"/>
      <c r="SGS23" s="53"/>
      <c r="SGT23" s="115"/>
      <c r="SGU23" s="116"/>
      <c r="SGV23" s="117"/>
      <c r="SGW23" s="117"/>
      <c r="SGX23" s="117"/>
      <c r="SGY23" s="117"/>
      <c r="SGZ23" s="53"/>
      <c r="SHA23" s="118"/>
      <c r="SHB23" s="52"/>
      <c r="SHC23" s="53"/>
      <c r="SHD23" s="53"/>
      <c r="SHE23" s="115"/>
      <c r="SHF23" s="116"/>
      <c r="SHG23" s="117"/>
      <c r="SHH23" s="117"/>
      <c r="SHI23" s="117"/>
      <c r="SHJ23" s="117"/>
      <c r="SHK23" s="53"/>
      <c r="SHL23" s="118"/>
      <c r="SHM23" s="52"/>
      <c r="SHN23" s="53"/>
      <c r="SHO23" s="53"/>
      <c r="SHP23" s="115"/>
      <c r="SHQ23" s="116"/>
      <c r="SHR23" s="117"/>
      <c r="SHS23" s="117"/>
      <c r="SHT23" s="117"/>
      <c r="SHU23" s="117"/>
      <c r="SHV23" s="53"/>
      <c r="SHW23" s="118"/>
      <c r="SHX23" s="52"/>
      <c r="SHY23" s="53"/>
      <c r="SHZ23" s="53"/>
      <c r="SIA23" s="115"/>
      <c r="SIB23" s="116"/>
      <c r="SIC23" s="117"/>
      <c r="SID23" s="117"/>
      <c r="SIE23" s="117"/>
      <c r="SIF23" s="117"/>
      <c r="SIG23" s="53"/>
      <c r="SIH23" s="118"/>
      <c r="SII23" s="52"/>
      <c r="SIJ23" s="53"/>
      <c r="SIK23" s="53"/>
      <c r="SIL23" s="115"/>
      <c r="SIM23" s="116"/>
      <c r="SIN23" s="117"/>
      <c r="SIO23" s="117"/>
      <c r="SIP23" s="117"/>
      <c r="SIQ23" s="117"/>
      <c r="SIR23" s="53"/>
      <c r="SIS23" s="118"/>
      <c r="SIT23" s="52"/>
      <c r="SIU23" s="53"/>
      <c r="SIV23" s="53"/>
      <c r="SIW23" s="115"/>
      <c r="SIX23" s="116"/>
      <c r="SIY23" s="117"/>
      <c r="SIZ23" s="117"/>
      <c r="SJA23" s="117"/>
      <c r="SJB23" s="117"/>
      <c r="SJC23" s="53"/>
      <c r="SJD23" s="118"/>
      <c r="SJE23" s="52"/>
      <c r="SJF23" s="53"/>
      <c r="SJG23" s="53"/>
      <c r="SJH23" s="115"/>
      <c r="SJI23" s="116"/>
      <c r="SJJ23" s="117"/>
      <c r="SJK23" s="117"/>
      <c r="SJL23" s="117"/>
      <c r="SJM23" s="117"/>
      <c r="SJN23" s="53"/>
      <c r="SJO23" s="118"/>
      <c r="SJP23" s="52"/>
      <c r="SJQ23" s="53"/>
      <c r="SJR23" s="53"/>
      <c r="SJS23" s="115"/>
      <c r="SJT23" s="116"/>
      <c r="SJU23" s="117"/>
      <c r="SJV23" s="117"/>
      <c r="SJW23" s="117"/>
      <c r="SJX23" s="117"/>
      <c r="SJY23" s="53"/>
      <c r="SJZ23" s="118"/>
      <c r="SKA23" s="52"/>
      <c r="SKB23" s="53"/>
      <c r="SKC23" s="53"/>
      <c r="SKD23" s="115"/>
      <c r="SKE23" s="116"/>
      <c r="SKF23" s="117"/>
      <c r="SKG23" s="117"/>
      <c r="SKH23" s="117"/>
      <c r="SKI23" s="117"/>
      <c r="SKJ23" s="53"/>
      <c r="SKK23" s="118"/>
      <c r="SKL23" s="52"/>
      <c r="SKM23" s="53"/>
      <c r="SKN23" s="53"/>
      <c r="SKO23" s="115"/>
      <c r="SKP23" s="116"/>
      <c r="SKQ23" s="117"/>
      <c r="SKR23" s="117"/>
      <c r="SKS23" s="117"/>
      <c r="SKT23" s="117"/>
      <c r="SKU23" s="53"/>
      <c r="SKV23" s="118"/>
      <c r="SKW23" s="52"/>
      <c r="SKX23" s="53"/>
      <c r="SKY23" s="53"/>
      <c r="SKZ23" s="115"/>
      <c r="SLA23" s="116"/>
      <c r="SLB23" s="117"/>
      <c r="SLC23" s="117"/>
      <c r="SLD23" s="117"/>
      <c r="SLE23" s="117"/>
      <c r="SLF23" s="53"/>
      <c r="SLG23" s="118"/>
      <c r="SLH23" s="52"/>
      <c r="SLI23" s="53"/>
      <c r="SLJ23" s="53"/>
      <c r="SLK23" s="115"/>
      <c r="SLL23" s="116"/>
      <c r="SLM23" s="117"/>
      <c r="SLN23" s="117"/>
      <c r="SLO23" s="117"/>
      <c r="SLP23" s="117"/>
      <c r="SLQ23" s="53"/>
      <c r="SLR23" s="118"/>
      <c r="SLS23" s="52"/>
      <c r="SLT23" s="53"/>
      <c r="SLU23" s="53"/>
      <c r="SLV23" s="115"/>
      <c r="SLW23" s="116"/>
      <c r="SLX23" s="117"/>
      <c r="SLY23" s="117"/>
      <c r="SLZ23" s="117"/>
      <c r="SMA23" s="117"/>
      <c r="SMB23" s="53"/>
      <c r="SMC23" s="118"/>
      <c r="SMD23" s="52"/>
      <c r="SME23" s="53"/>
      <c r="SMF23" s="53"/>
      <c r="SMG23" s="115"/>
      <c r="SMH23" s="116"/>
      <c r="SMI23" s="117"/>
      <c r="SMJ23" s="117"/>
      <c r="SMK23" s="117"/>
      <c r="SML23" s="117"/>
      <c r="SMM23" s="53"/>
      <c r="SMN23" s="118"/>
      <c r="SMO23" s="52"/>
      <c r="SMP23" s="53"/>
      <c r="SMQ23" s="53"/>
      <c r="SMR23" s="115"/>
      <c r="SMS23" s="116"/>
      <c r="SMT23" s="117"/>
      <c r="SMU23" s="117"/>
      <c r="SMV23" s="117"/>
      <c r="SMW23" s="117"/>
      <c r="SMX23" s="53"/>
      <c r="SMY23" s="118"/>
      <c r="SMZ23" s="52"/>
      <c r="SNA23" s="53"/>
      <c r="SNB23" s="53"/>
      <c r="SNC23" s="115"/>
      <c r="SND23" s="116"/>
      <c r="SNE23" s="117"/>
      <c r="SNF23" s="117"/>
      <c r="SNG23" s="117"/>
      <c r="SNH23" s="117"/>
      <c r="SNI23" s="53"/>
      <c r="SNJ23" s="118"/>
      <c r="SNK23" s="52"/>
      <c r="SNL23" s="53"/>
      <c r="SNM23" s="53"/>
      <c r="SNN23" s="115"/>
      <c r="SNO23" s="116"/>
      <c r="SNP23" s="117"/>
      <c r="SNQ23" s="117"/>
      <c r="SNR23" s="117"/>
      <c r="SNS23" s="117"/>
      <c r="SNT23" s="53"/>
      <c r="SNU23" s="118"/>
      <c r="SNV23" s="52"/>
      <c r="SNW23" s="53"/>
      <c r="SNX23" s="53"/>
      <c r="SNY23" s="115"/>
      <c r="SNZ23" s="116"/>
      <c r="SOA23" s="117"/>
      <c r="SOB23" s="117"/>
      <c r="SOC23" s="117"/>
      <c r="SOD23" s="117"/>
      <c r="SOE23" s="53"/>
      <c r="SOF23" s="118"/>
      <c r="SOG23" s="52"/>
      <c r="SOH23" s="53"/>
      <c r="SOI23" s="53"/>
      <c r="SOJ23" s="115"/>
      <c r="SOK23" s="116"/>
      <c r="SOL23" s="117"/>
      <c r="SOM23" s="117"/>
      <c r="SON23" s="117"/>
      <c r="SOO23" s="117"/>
      <c r="SOP23" s="53"/>
      <c r="SOQ23" s="118"/>
      <c r="SOR23" s="52"/>
      <c r="SOS23" s="53"/>
      <c r="SOT23" s="53"/>
      <c r="SOU23" s="115"/>
      <c r="SOV23" s="116"/>
      <c r="SOW23" s="117"/>
      <c r="SOX23" s="117"/>
      <c r="SOY23" s="117"/>
      <c r="SOZ23" s="117"/>
      <c r="SPA23" s="53"/>
      <c r="SPB23" s="118"/>
      <c r="SPC23" s="52"/>
      <c r="SPD23" s="53"/>
      <c r="SPE23" s="53"/>
      <c r="SPF23" s="115"/>
      <c r="SPG23" s="116"/>
      <c r="SPH23" s="117"/>
      <c r="SPI23" s="117"/>
      <c r="SPJ23" s="117"/>
      <c r="SPK23" s="117"/>
      <c r="SPL23" s="53"/>
      <c r="SPM23" s="118"/>
      <c r="SPN23" s="52"/>
      <c r="SPO23" s="53"/>
      <c r="SPP23" s="53"/>
      <c r="SPQ23" s="115"/>
      <c r="SPR23" s="116"/>
      <c r="SPS23" s="117"/>
      <c r="SPT23" s="117"/>
      <c r="SPU23" s="117"/>
      <c r="SPV23" s="117"/>
      <c r="SPW23" s="53"/>
      <c r="SPX23" s="118"/>
      <c r="SPY23" s="52"/>
      <c r="SPZ23" s="53"/>
      <c r="SQA23" s="53"/>
      <c r="SQB23" s="115"/>
      <c r="SQC23" s="116"/>
      <c r="SQD23" s="117"/>
      <c r="SQE23" s="117"/>
      <c r="SQF23" s="117"/>
      <c r="SQG23" s="117"/>
      <c r="SQH23" s="53"/>
      <c r="SQI23" s="118"/>
      <c r="SQJ23" s="52"/>
      <c r="SQK23" s="53"/>
      <c r="SQL23" s="53"/>
      <c r="SQM23" s="115"/>
      <c r="SQN23" s="116"/>
      <c r="SQO23" s="117"/>
      <c r="SQP23" s="117"/>
      <c r="SQQ23" s="117"/>
      <c r="SQR23" s="117"/>
      <c r="SQS23" s="53"/>
      <c r="SQT23" s="118"/>
      <c r="SQU23" s="52"/>
      <c r="SQV23" s="53"/>
      <c r="SQW23" s="53"/>
      <c r="SQX23" s="115"/>
      <c r="SQY23" s="116"/>
      <c r="SQZ23" s="117"/>
      <c r="SRA23" s="117"/>
      <c r="SRB23" s="117"/>
      <c r="SRC23" s="117"/>
      <c r="SRD23" s="53"/>
      <c r="SRE23" s="118"/>
      <c r="SRF23" s="52"/>
      <c r="SRG23" s="53"/>
      <c r="SRH23" s="53"/>
      <c r="SRI23" s="115"/>
      <c r="SRJ23" s="116"/>
      <c r="SRK23" s="117"/>
      <c r="SRL23" s="117"/>
      <c r="SRM23" s="117"/>
      <c r="SRN23" s="117"/>
      <c r="SRO23" s="53"/>
      <c r="SRP23" s="118"/>
      <c r="SRQ23" s="52"/>
      <c r="SRR23" s="53"/>
      <c r="SRS23" s="53"/>
      <c r="SRT23" s="115"/>
      <c r="SRU23" s="116"/>
      <c r="SRV23" s="117"/>
      <c r="SRW23" s="117"/>
      <c r="SRX23" s="117"/>
      <c r="SRY23" s="117"/>
      <c r="SRZ23" s="53"/>
      <c r="SSA23" s="118"/>
      <c r="SSB23" s="52"/>
      <c r="SSC23" s="53"/>
      <c r="SSD23" s="53"/>
      <c r="SSE23" s="115"/>
      <c r="SSF23" s="116"/>
      <c r="SSG23" s="117"/>
      <c r="SSH23" s="117"/>
      <c r="SSI23" s="117"/>
      <c r="SSJ23" s="117"/>
      <c r="SSK23" s="53"/>
      <c r="SSL23" s="118"/>
      <c r="SSM23" s="52"/>
      <c r="SSN23" s="53"/>
      <c r="SSO23" s="53"/>
      <c r="SSP23" s="115"/>
      <c r="SSQ23" s="116"/>
      <c r="SSR23" s="117"/>
      <c r="SSS23" s="117"/>
      <c r="SST23" s="117"/>
      <c r="SSU23" s="117"/>
      <c r="SSV23" s="53"/>
      <c r="SSW23" s="118"/>
      <c r="SSX23" s="52"/>
      <c r="SSY23" s="53"/>
      <c r="SSZ23" s="53"/>
      <c r="STA23" s="115"/>
      <c r="STB23" s="116"/>
      <c r="STC23" s="117"/>
      <c r="STD23" s="117"/>
      <c r="STE23" s="117"/>
      <c r="STF23" s="117"/>
      <c r="STG23" s="53"/>
      <c r="STH23" s="118"/>
      <c r="STI23" s="52"/>
      <c r="STJ23" s="53"/>
      <c r="STK23" s="53"/>
      <c r="STL23" s="115"/>
      <c r="STM23" s="116"/>
      <c r="STN23" s="117"/>
      <c r="STO23" s="117"/>
      <c r="STP23" s="117"/>
      <c r="STQ23" s="117"/>
      <c r="STR23" s="53"/>
      <c r="STS23" s="118"/>
      <c r="STT23" s="52"/>
      <c r="STU23" s="53"/>
      <c r="STV23" s="53"/>
      <c r="STW23" s="115"/>
      <c r="STX23" s="116"/>
      <c r="STY23" s="117"/>
      <c r="STZ23" s="117"/>
      <c r="SUA23" s="117"/>
      <c r="SUB23" s="117"/>
      <c r="SUC23" s="53"/>
      <c r="SUD23" s="118"/>
      <c r="SUE23" s="52"/>
      <c r="SUF23" s="53"/>
      <c r="SUG23" s="53"/>
      <c r="SUH23" s="115"/>
      <c r="SUI23" s="116"/>
      <c r="SUJ23" s="117"/>
      <c r="SUK23" s="117"/>
      <c r="SUL23" s="117"/>
      <c r="SUM23" s="117"/>
      <c r="SUN23" s="53"/>
      <c r="SUO23" s="118"/>
      <c r="SUP23" s="52"/>
      <c r="SUQ23" s="53"/>
      <c r="SUR23" s="53"/>
      <c r="SUS23" s="115"/>
      <c r="SUT23" s="116"/>
      <c r="SUU23" s="117"/>
      <c r="SUV23" s="117"/>
      <c r="SUW23" s="117"/>
      <c r="SUX23" s="117"/>
      <c r="SUY23" s="53"/>
      <c r="SUZ23" s="118"/>
      <c r="SVA23" s="52"/>
      <c r="SVB23" s="53"/>
      <c r="SVC23" s="53"/>
      <c r="SVD23" s="115"/>
      <c r="SVE23" s="116"/>
      <c r="SVF23" s="117"/>
      <c r="SVG23" s="117"/>
      <c r="SVH23" s="117"/>
      <c r="SVI23" s="117"/>
      <c r="SVJ23" s="53"/>
      <c r="SVK23" s="118"/>
      <c r="SVL23" s="52"/>
      <c r="SVM23" s="53"/>
      <c r="SVN23" s="53"/>
      <c r="SVO23" s="115"/>
      <c r="SVP23" s="116"/>
      <c r="SVQ23" s="117"/>
      <c r="SVR23" s="117"/>
      <c r="SVS23" s="117"/>
      <c r="SVT23" s="117"/>
      <c r="SVU23" s="53"/>
      <c r="SVV23" s="118"/>
      <c r="SVW23" s="52"/>
      <c r="SVX23" s="53"/>
      <c r="SVY23" s="53"/>
      <c r="SVZ23" s="115"/>
      <c r="SWA23" s="116"/>
      <c r="SWB23" s="117"/>
      <c r="SWC23" s="117"/>
      <c r="SWD23" s="117"/>
      <c r="SWE23" s="117"/>
      <c r="SWF23" s="53"/>
      <c r="SWG23" s="118"/>
      <c r="SWH23" s="52"/>
      <c r="SWI23" s="53"/>
      <c r="SWJ23" s="53"/>
      <c r="SWK23" s="115"/>
      <c r="SWL23" s="116"/>
      <c r="SWM23" s="117"/>
      <c r="SWN23" s="117"/>
      <c r="SWO23" s="117"/>
      <c r="SWP23" s="117"/>
      <c r="SWQ23" s="53"/>
      <c r="SWR23" s="118"/>
      <c r="SWS23" s="52"/>
      <c r="SWT23" s="53"/>
      <c r="SWU23" s="53"/>
      <c r="SWV23" s="115"/>
      <c r="SWW23" s="116"/>
      <c r="SWX23" s="117"/>
      <c r="SWY23" s="117"/>
      <c r="SWZ23" s="117"/>
      <c r="SXA23" s="117"/>
      <c r="SXB23" s="53"/>
      <c r="SXC23" s="118"/>
      <c r="SXD23" s="52"/>
      <c r="SXE23" s="53"/>
      <c r="SXF23" s="53"/>
      <c r="SXG23" s="115"/>
      <c r="SXH23" s="116"/>
      <c r="SXI23" s="117"/>
      <c r="SXJ23" s="117"/>
      <c r="SXK23" s="117"/>
      <c r="SXL23" s="117"/>
      <c r="SXM23" s="53"/>
      <c r="SXN23" s="118"/>
      <c r="SXO23" s="52"/>
      <c r="SXP23" s="53"/>
      <c r="SXQ23" s="53"/>
      <c r="SXR23" s="115"/>
      <c r="SXS23" s="116"/>
      <c r="SXT23" s="117"/>
      <c r="SXU23" s="117"/>
      <c r="SXV23" s="117"/>
      <c r="SXW23" s="117"/>
      <c r="SXX23" s="53"/>
      <c r="SXY23" s="118"/>
      <c r="SXZ23" s="52"/>
      <c r="SYA23" s="53"/>
      <c r="SYB23" s="53"/>
      <c r="SYC23" s="115"/>
      <c r="SYD23" s="116"/>
      <c r="SYE23" s="117"/>
      <c r="SYF23" s="117"/>
      <c r="SYG23" s="117"/>
      <c r="SYH23" s="117"/>
      <c r="SYI23" s="53"/>
      <c r="SYJ23" s="118"/>
      <c r="SYK23" s="52"/>
      <c r="SYL23" s="53"/>
      <c r="SYM23" s="53"/>
      <c r="SYN23" s="115"/>
      <c r="SYO23" s="116"/>
      <c r="SYP23" s="117"/>
      <c r="SYQ23" s="117"/>
      <c r="SYR23" s="117"/>
      <c r="SYS23" s="117"/>
      <c r="SYT23" s="53"/>
      <c r="SYU23" s="118"/>
      <c r="SYV23" s="52"/>
      <c r="SYW23" s="53"/>
      <c r="SYX23" s="53"/>
      <c r="SYY23" s="115"/>
      <c r="SYZ23" s="116"/>
      <c r="SZA23" s="117"/>
      <c r="SZB23" s="117"/>
      <c r="SZC23" s="117"/>
      <c r="SZD23" s="117"/>
      <c r="SZE23" s="53"/>
      <c r="SZF23" s="118"/>
      <c r="SZG23" s="52"/>
      <c r="SZH23" s="53"/>
      <c r="SZI23" s="53"/>
      <c r="SZJ23" s="115"/>
      <c r="SZK23" s="116"/>
      <c r="SZL23" s="117"/>
      <c r="SZM23" s="117"/>
      <c r="SZN23" s="117"/>
      <c r="SZO23" s="117"/>
      <c r="SZP23" s="53"/>
      <c r="SZQ23" s="118"/>
      <c r="SZR23" s="52"/>
      <c r="SZS23" s="53"/>
      <c r="SZT23" s="53"/>
      <c r="SZU23" s="115"/>
      <c r="SZV23" s="116"/>
      <c r="SZW23" s="117"/>
      <c r="SZX23" s="117"/>
      <c r="SZY23" s="117"/>
      <c r="SZZ23" s="117"/>
      <c r="TAA23" s="53"/>
      <c r="TAB23" s="118"/>
      <c r="TAC23" s="52"/>
      <c r="TAD23" s="53"/>
      <c r="TAE23" s="53"/>
      <c r="TAF23" s="115"/>
      <c r="TAG23" s="116"/>
      <c r="TAH23" s="117"/>
      <c r="TAI23" s="117"/>
      <c r="TAJ23" s="117"/>
      <c r="TAK23" s="117"/>
      <c r="TAL23" s="53"/>
      <c r="TAM23" s="118"/>
      <c r="TAN23" s="52"/>
      <c r="TAO23" s="53"/>
      <c r="TAP23" s="53"/>
      <c r="TAQ23" s="115"/>
      <c r="TAR23" s="116"/>
      <c r="TAS23" s="117"/>
      <c r="TAT23" s="117"/>
      <c r="TAU23" s="117"/>
      <c r="TAV23" s="117"/>
      <c r="TAW23" s="53"/>
      <c r="TAX23" s="118"/>
      <c r="TAY23" s="52"/>
      <c r="TAZ23" s="53"/>
      <c r="TBA23" s="53"/>
      <c r="TBB23" s="115"/>
      <c r="TBC23" s="116"/>
      <c r="TBD23" s="117"/>
      <c r="TBE23" s="117"/>
      <c r="TBF23" s="117"/>
      <c r="TBG23" s="117"/>
      <c r="TBH23" s="53"/>
      <c r="TBI23" s="118"/>
      <c r="TBJ23" s="52"/>
      <c r="TBK23" s="53"/>
      <c r="TBL23" s="53"/>
      <c r="TBM23" s="115"/>
      <c r="TBN23" s="116"/>
      <c r="TBO23" s="117"/>
      <c r="TBP23" s="117"/>
      <c r="TBQ23" s="117"/>
      <c r="TBR23" s="117"/>
      <c r="TBS23" s="53"/>
      <c r="TBT23" s="118"/>
      <c r="TBU23" s="52"/>
      <c r="TBV23" s="53"/>
      <c r="TBW23" s="53"/>
      <c r="TBX23" s="115"/>
      <c r="TBY23" s="116"/>
      <c r="TBZ23" s="117"/>
      <c r="TCA23" s="117"/>
      <c r="TCB23" s="117"/>
      <c r="TCC23" s="117"/>
      <c r="TCD23" s="53"/>
      <c r="TCE23" s="118"/>
      <c r="TCF23" s="52"/>
      <c r="TCG23" s="53"/>
      <c r="TCH23" s="53"/>
      <c r="TCI23" s="115"/>
      <c r="TCJ23" s="116"/>
      <c r="TCK23" s="117"/>
      <c r="TCL23" s="117"/>
      <c r="TCM23" s="117"/>
      <c r="TCN23" s="117"/>
      <c r="TCO23" s="53"/>
      <c r="TCP23" s="118"/>
      <c r="TCQ23" s="52"/>
      <c r="TCR23" s="53"/>
      <c r="TCS23" s="53"/>
      <c r="TCT23" s="115"/>
      <c r="TCU23" s="116"/>
      <c r="TCV23" s="117"/>
      <c r="TCW23" s="117"/>
      <c r="TCX23" s="117"/>
      <c r="TCY23" s="117"/>
      <c r="TCZ23" s="53"/>
      <c r="TDA23" s="118"/>
      <c r="TDB23" s="52"/>
      <c r="TDC23" s="53"/>
      <c r="TDD23" s="53"/>
      <c r="TDE23" s="115"/>
      <c r="TDF23" s="116"/>
      <c r="TDG23" s="117"/>
      <c r="TDH23" s="117"/>
      <c r="TDI23" s="117"/>
      <c r="TDJ23" s="117"/>
      <c r="TDK23" s="53"/>
      <c r="TDL23" s="118"/>
      <c r="TDM23" s="52"/>
      <c r="TDN23" s="53"/>
      <c r="TDO23" s="53"/>
      <c r="TDP23" s="115"/>
      <c r="TDQ23" s="116"/>
      <c r="TDR23" s="117"/>
      <c r="TDS23" s="117"/>
      <c r="TDT23" s="117"/>
      <c r="TDU23" s="117"/>
      <c r="TDV23" s="53"/>
      <c r="TDW23" s="118"/>
      <c r="TDX23" s="52"/>
      <c r="TDY23" s="53"/>
      <c r="TDZ23" s="53"/>
      <c r="TEA23" s="115"/>
      <c r="TEB23" s="116"/>
      <c r="TEC23" s="117"/>
      <c r="TED23" s="117"/>
      <c r="TEE23" s="117"/>
      <c r="TEF23" s="117"/>
      <c r="TEG23" s="53"/>
      <c r="TEH23" s="118"/>
      <c r="TEI23" s="52"/>
      <c r="TEJ23" s="53"/>
      <c r="TEK23" s="53"/>
      <c r="TEL23" s="115"/>
      <c r="TEM23" s="116"/>
      <c r="TEN23" s="117"/>
      <c r="TEO23" s="117"/>
      <c r="TEP23" s="117"/>
      <c r="TEQ23" s="117"/>
      <c r="TER23" s="53"/>
      <c r="TES23" s="118"/>
      <c r="TET23" s="52"/>
      <c r="TEU23" s="53"/>
      <c r="TEV23" s="53"/>
      <c r="TEW23" s="115"/>
      <c r="TEX23" s="116"/>
      <c r="TEY23" s="117"/>
      <c r="TEZ23" s="117"/>
      <c r="TFA23" s="117"/>
      <c r="TFB23" s="117"/>
      <c r="TFC23" s="53"/>
      <c r="TFD23" s="118"/>
      <c r="TFE23" s="52"/>
      <c r="TFF23" s="53"/>
      <c r="TFG23" s="53"/>
      <c r="TFH23" s="115"/>
      <c r="TFI23" s="116"/>
      <c r="TFJ23" s="117"/>
      <c r="TFK23" s="117"/>
      <c r="TFL23" s="117"/>
      <c r="TFM23" s="117"/>
      <c r="TFN23" s="53"/>
      <c r="TFO23" s="118"/>
      <c r="TFP23" s="52"/>
      <c r="TFQ23" s="53"/>
      <c r="TFR23" s="53"/>
      <c r="TFS23" s="115"/>
      <c r="TFT23" s="116"/>
      <c r="TFU23" s="117"/>
      <c r="TFV23" s="117"/>
      <c r="TFW23" s="117"/>
      <c r="TFX23" s="117"/>
      <c r="TFY23" s="53"/>
      <c r="TFZ23" s="118"/>
      <c r="TGA23" s="52"/>
      <c r="TGB23" s="53"/>
      <c r="TGC23" s="53"/>
      <c r="TGD23" s="115"/>
      <c r="TGE23" s="116"/>
      <c r="TGF23" s="117"/>
      <c r="TGG23" s="117"/>
      <c r="TGH23" s="117"/>
      <c r="TGI23" s="117"/>
      <c r="TGJ23" s="53"/>
      <c r="TGK23" s="118"/>
      <c r="TGL23" s="52"/>
      <c r="TGM23" s="53"/>
      <c r="TGN23" s="53"/>
      <c r="TGO23" s="115"/>
      <c r="TGP23" s="116"/>
      <c r="TGQ23" s="117"/>
      <c r="TGR23" s="117"/>
      <c r="TGS23" s="117"/>
      <c r="TGT23" s="117"/>
      <c r="TGU23" s="53"/>
      <c r="TGV23" s="118"/>
      <c r="TGW23" s="52"/>
      <c r="TGX23" s="53"/>
      <c r="TGY23" s="53"/>
      <c r="TGZ23" s="115"/>
      <c r="THA23" s="116"/>
      <c r="THB23" s="117"/>
      <c r="THC23" s="117"/>
      <c r="THD23" s="117"/>
      <c r="THE23" s="117"/>
      <c r="THF23" s="53"/>
      <c r="THG23" s="118"/>
      <c r="THH23" s="52"/>
      <c r="THI23" s="53"/>
      <c r="THJ23" s="53"/>
      <c r="THK23" s="115"/>
      <c r="THL23" s="116"/>
      <c r="THM23" s="117"/>
      <c r="THN23" s="117"/>
      <c r="THO23" s="117"/>
      <c r="THP23" s="117"/>
      <c r="THQ23" s="53"/>
      <c r="THR23" s="118"/>
      <c r="THS23" s="52"/>
      <c r="THT23" s="53"/>
      <c r="THU23" s="53"/>
      <c r="THV23" s="115"/>
      <c r="THW23" s="116"/>
      <c r="THX23" s="117"/>
      <c r="THY23" s="117"/>
      <c r="THZ23" s="117"/>
      <c r="TIA23" s="117"/>
      <c r="TIB23" s="53"/>
      <c r="TIC23" s="118"/>
      <c r="TID23" s="52"/>
      <c r="TIE23" s="53"/>
      <c r="TIF23" s="53"/>
      <c r="TIG23" s="115"/>
      <c r="TIH23" s="116"/>
      <c r="TII23" s="117"/>
      <c r="TIJ23" s="117"/>
      <c r="TIK23" s="117"/>
      <c r="TIL23" s="117"/>
      <c r="TIM23" s="53"/>
      <c r="TIN23" s="118"/>
      <c r="TIO23" s="52"/>
      <c r="TIP23" s="53"/>
      <c r="TIQ23" s="53"/>
      <c r="TIR23" s="115"/>
      <c r="TIS23" s="116"/>
      <c r="TIT23" s="117"/>
      <c r="TIU23" s="117"/>
      <c r="TIV23" s="117"/>
      <c r="TIW23" s="117"/>
      <c r="TIX23" s="53"/>
      <c r="TIY23" s="118"/>
      <c r="TIZ23" s="52"/>
      <c r="TJA23" s="53"/>
      <c r="TJB23" s="53"/>
      <c r="TJC23" s="115"/>
      <c r="TJD23" s="116"/>
      <c r="TJE23" s="117"/>
      <c r="TJF23" s="117"/>
      <c r="TJG23" s="117"/>
      <c r="TJH23" s="117"/>
      <c r="TJI23" s="53"/>
      <c r="TJJ23" s="118"/>
      <c r="TJK23" s="52"/>
      <c r="TJL23" s="53"/>
      <c r="TJM23" s="53"/>
      <c r="TJN23" s="115"/>
      <c r="TJO23" s="116"/>
      <c r="TJP23" s="117"/>
      <c r="TJQ23" s="117"/>
      <c r="TJR23" s="117"/>
      <c r="TJS23" s="117"/>
      <c r="TJT23" s="53"/>
      <c r="TJU23" s="118"/>
      <c r="TJV23" s="52"/>
      <c r="TJW23" s="53"/>
      <c r="TJX23" s="53"/>
      <c r="TJY23" s="115"/>
      <c r="TJZ23" s="116"/>
      <c r="TKA23" s="117"/>
      <c r="TKB23" s="117"/>
      <c r="TKC23" s="117"/>
      <c r="TKD23" s="117"/>
      <c r="TKE23" s="53"/>
      <c r="TKF23" s="118"/>
      <c r="TKG23" s="52"/>
      <c r="TKH23" s="53"/>
      <c r="TKI23" s="53"/>
      <c r="TKJ23" s="115"/>
      <c r="TKK23" s="116"/>
      <c r="TKL23" s="117"/>
      <c r="TKM23" s="117"/>
      <c r="TKN23" s="117"/>
      <c r="TKO23" s="117"/>
      <c r="TKP23" s="53"/>
      <c r="TKQ23" s="118"/>
      <c r="TKR23" s="52"/>
      <c r="TKS23" s="53"/>
      <c r="TKT23" s="53"/>
      <c r="TKU23" s="115"/>
      <c r="TKV23" s="116"/>
      <c r="TKW23" s="117"/>
      <c r="TKX23" s="117"/>
      <c r="TKY23" s="117"/>
      <c r="TKZ23" s="117"/>
      <c r="TLA23" s="53"/>
      <c r="TLB23" s="118"/>
      <c r="TLC23" s="52"/>
      <c r="TLD23" s="53"/>
      <c r="TLE23" s="53"/>
      <c r="TLF23" s="115"/>
      <c r="TLG23" s="116"/>
      <c r="TLH23" s="117"/>
      <c r="TLI23" s="117"/>
      <c r="TLJ23" s="117"/>
      <c r="TLK23" s="117"/>
      <c r="TLL23" s="53"/>
      <c r="TLM23" s="118"/>
      <c r="TLN23" s="52"/>
      <c r="TLO23" s="53"/>
      <c r="TLP23" s="53"/>
      <c r="TLQ23" s="115"/>
      <c r="TLR23" s="116"/>
      <c r="TLS23" s="117"/>
      <c r="TLT23" s="117"/>
      <c r="TLU23" s="117"/>
      <c r="TLV23" s="117"/>
      <c r="TLW23" s="53"/>
      <c r="TLX23" s="118"/>
      <c r="TLY23" s="52"/>
      <c r="TLZ23" s="53"/>
      <c r="TMA23" s="53"/>
      <c r="TMB23" s="115"/>
      <c r="TMC23" s="116"/>
      <c r="TMD23" s="117"/>
      <c r="TME23" s="117"/>
      <c r="TMF23" s="117"/>
      <c r="TMG23" s="117"/>
      <c r="TMH23" s="53"/>
      <c r="TMI23" s="118"/>
      <c r="TMJ23" s="52"/>
      <c r="TMK23" s="53"/>
      <c r="TML23" s="53"/>
      <c r="TMM23" s="115"/>
      <c r="TMN23" s="116"/>
      <c r="TMO23" s="117"/>
      <c r="TMP23" s="117"/>
      <c r="TMQ23" s="117"/>
      <c r="TMR23" s="117"/>
      <c r="TMS23" s="53"/>
      <c r="TMT23" s="118"/>
      <c r="TMU23" s="52"/>
      <c r="TMV23" s="53"/>
      <c r="TMW23" s="53"/>
      <c r="TMX23" s="115"/>
      <c r="TMY23" s="116"/>
      <c r="TMZ23" s="117"/>
      <c r="TNA23" s="117"/>
      <c r="TNB23" s="117"/>
      <c r="TNC23" s="117"/>
      <c r="TND23" s="53"/>
      <c r="TNE23" s="118"/>
      <c r="TNF23" s="52"/>
      <c r="TNG23" s="53"/>
      <c r="TNH23" s="53"/>
      <c r="TNI23" s="115"/>
      <c r="TNJ23" s="116"/>
      <c r="TNK23" s="117"/>
      <c r="TNL23" s="117"/>
      <c r="TNM23" s="117"/>
      <c r="TNN23" s="117"/>
      <c r="TNO23" s="53"/>
      <c r="TNP23" s="118"/>
      <c r="TNQ23" s="52"/>
      <c r="TNR23" s="53"/>
      <c r="TNS23" s="53"/>
      <c r="TNT23" s="115"/>
      <c r="TNU23" s="116"/>
      <c r="TNV23" s="117"/>
      <c r="TNW23" s="117"/>
      <c r="TNX23" s="117"/>
      <c r="TNY23" s="117"/>
      <c r="TNZ23" s="53"/>
      <c r="TOA23" s="118"/>
      <c r="TOB23" s="52"/>
      <c r="TOC23" s="53"/>
      <c r="TOD23" s="53"/>
      <c r="TOE23" s="115"/>
      <c r="TOF23" s="116"/>
      <c r="TOG23" s="117"/>
      <c r="TOH23" s="117"/>
      <c r="TOI23" s="117"/>
      <c r="TOJ23" s="117"/>
      <c r="TOK23" s="53"/>
      <c r="TOL23" s="118"/>
      <c r="TOM23" s="52"/>
      <c r="TON23" s="53"/>
      <c r="TOO23" s="53"/>
      <c r="TOP23" s="115"/>
      <c r="TOQ23" s="116"/>
      <c r="TOR23" s="117"/>
      <c r="TOS23" s="117"/>
      <c r="TOT23" s="117"/>
      <c r="TOU23" s="117"/>
      <c r="TOV23" s="53"/>
      <c r="TOW23" s="118"/>
      <c r="TOX23" s="52"/>
      <c r="TOY23" s="53"/>
      <c r="TOZ23" s="53"/>
      <c r="TPA23" s="115"/>
      <c r="TPB23" s="116"/>
      <c r="TPC23" s="117"/>
      <c r="TPD23" s="117"/>
      <c r="TPE23" s="117"/>
      <c r="TPF23" s="117"/>
      <c r="TPG23" s="53"/>
      <c r="TPH23" s="118"/>
      <c r="TPI23" s="52"/>
      <c r="TPJ23" s="53"/>
      <c r="TPK23" s="53"/>
      <c r="TPL23" s="115"/>
      <c r="TPM23" s="116"/>
      <c r="TPN23" s="117"/>
      <c r="TPO23" s="117"/>
      <c r="TPP23" s="117"/>
      <c r="TPQ23" s="117"/>
      <c r="TPR23" s="53"/>
      <c r="TPS23" s="118"/>
      <c r="TPT23" s="52"/>
      <c r="TPU23" s="53"/>
      <c r="TPV23" s="53"/>
      <c r="TPW23" s="115"/>
      <c r="TPX23" s="116"/>
      <c r="TPY23" s="117"/>
      <c r="TPZ23" s="117"/>
      <c r="TQA23" s="117"/>
      <c r="TQB23" s="117"/>
      <c r="TQC23" s="53"/>
      <c r="TQD23" s="118"/>
      <c r="TQE23" s="52"/>
      <c r="TQF23" s="53"/>
      <c r="TQG23" s="53"/>
      <c r="TQH23" s="115"/>
      <c r="TQI23" s="116"/>
      <c r="TQJ23" s="117"/>
      <c r="TQK23" s="117"/>
      <c r="TQL23" s="117"/>
      <c r="TQM23" s="117"/>
      <c r="TQN23" s="53"/>
      <c r="TQO23" s="118"/>
      <c r="TQP23" s="52"/>
      <c r="TQQ23" s="53"/>
      <c r="TQR23" s="53"/>
      <c r="TQS23" s="115"/>
      <c r="TQT23" s="116"/>
      <c r="TQU23" s="117"/>
      <c r="TQV23" s="117"/>
      <c r="TQW23" s="117"/>
      <c r="TQX23" s="117"/>
      <c r="TQY23" s="53"/>
      <c r="TQZ23" s="118"/>
      <c r="TRA23" s="52"/>
      <c r="TRB23" s="53"/>
      <c r="TRC23" s="53"/>
      <c r="TRD23" s="115"/>
      <c r="TRE23" s="116"/>
      <c r="TRF23" s="117"/>
      <c r="TRG23" s="117"/>
      <c r="TRH23" s="117"/>
      <c r="TRI23" s="117"/>
      <c r="TRJ23" s="53"/>
      <c r="TRK23" s="118"/>
      <c r="TRL23" s="52"/>
      <c r="TRM23" s="53"/>
      <c r="TRN23" s="53"/>
      <c r="TRO23" s="115"/>
      <c r="TRP23" s="116"/>
      <c r="TRQ23" s="117"/>
      <c r="TRR23" s="117"/>
      <c r="TRS23" s="117"/>
      <c r="TRT23" s="117"/>
      <c r="TRU23" s="53"/>
      <c r="TRV23" s="118"/>
      <c r="TRW23" s="52"/>
      <c r="TRX23" s="53"/>
      <c r="TRY23" s="53"/>
      <c r="TRZ23" s="115"/>
      <c r="TSA23" s="116"/>
      <c r="TSB23" s="117"/>
      <c r="TSC23" s="117"/>
      <c r="TSD23" s="117"/>
      <c r="TSE23" s="117"/>
      <c r="TSF23" s="53"/>
      <c r="TSG23" s="118"/>
      <c r="TSH23" s="52"/>
      <c r="TSI23" s="53"/>
      <c r="TSJ23" s="53"/>
      <c r="TSK23" s="115"/>
      <c r="TSL23" s="116"/>
      <c r="TSM23" s="117"/>
      <c r="TSN23" s="117"/>
      <c r="TSO23" s="117"/>
      <c r="TSP23" s="117"/>
      <c r="TSQ23" s="53"/>
      <c r="TSR23" s="118"/>
      <c r="TSS23" s="52"/>
      <c r="TST23" s="53"/>
      <c r="TSU23" s="53"/>
      <c r="TSV23" s="115"/>
      <c r="TSW23" s="116"/>
      <c r="TSX23" s="117"/>
      <c r="TSY23" s="117"/>
      <c r="TSZ23" s="117"/>
      <c r="TTA23" s="117"/>
      <c r="TTB23" s="53"/>
      <c r="TTC23" s="118"/>
      <c r="TTD23" s="52"/>
      <c r="TTE23" s="53"/>
      <c r="TTF23" s="53"/>
      <c r="TTG23" s="115"/>
      <c r="TTH23" s="116"/>
      <c r="TTI23" s="117"/>
      <c r="TTJ23" s="117"/>
      <c r="TTK23" s="117"/>
      <c r="TTL23" s="117"/>
      <c r="TTM23" s="53"/>
      <c r="TTN23" s="118"/>
      <c r="TTO23" s="52"/>
      <c r="TTP23" s="53"/>
      <c r="TTQ23" s="53"/>
      <c r="TTR23" s="115"/>
      <c r="TTS23" s="116"/>
      <c r="TTT23" s="117"/>
      <c r="TTU23" s="117"/>
      <c r="TTV23" s="117"/>
      <c r="TTW23" s="117"/>
      <c r="TTX23" s="53"/>
      <c r="TTY23" s="118"/>
      <c r="TTZ23" s="52"/>
      <c r="TUA23" s="53"/>
      <c r="TUB23" s="53"/>
      <c r="TUC23" s="115"/>
      <c r="TUD23" s="116"/>
      <c r="TUE23" s="117"/>
      <c r="TUF23" s="117"/>
      <c r="TUG23" s="117"/>
      <c r="TUH23" s="117"/>
      <c r="TUI23" s="53"/>
      <c r="TUJ23" s="118"/>
      <c r="TUK23" s="52"/>
      <c r="TUL23" s="53"/>
      <c r="TUM23" s="53"/>
      <c r="TUN23" s="115"/>
      <c r="TUO23" s="116"/>
      <c r="TUP23" s="117"/>
      <c r="TUQ23" s="117"/>
      <c r="TUR23" s="117"/>
      <c r="TUS23" s="117"/>
      <c r="TUT23" s="53"/>
      <c r="TUU23" s="118"/>
      <c r="TUV23" s="52"/>
      <c r="TUW23" s="53"/>
      <c r="TUX23" s="53"/>
      <c r="TUY23" s="115"/>
      <c r="TUZ23" s="116"/>
      <c r="TVA23" s="117"/>
      <c r="TVB23" s="117"/>
      <c r="TVC23" s="117"/>
      <c r="TVD23" s="117"/>
      <c r="TVE23" s="53"/>
      <c r="TVF23" s="118"/>
      <c r="TVG23" s="52"/>
      <c r="TVH23" s="53"/>
      <c r="TVI23" s="53"/>
      <c r="TVJ23" s="115"/>
      <c r="TVK23" s="116"/>
      <c r="TVL23" s="117"/>
      <c r="TVM23" s="117"/>
      <c r="TVN23" s="117"/>
      <c r="TVO23" s="117"/>
      <c r="TVP23" s="53"/>
      <c r="TVQ23" s="118"/>
      <c r="TVR23" s="52"/>
      <c r="TVS23" s="53"/>
      <c r="TVT23" s="53"/>
      <c r="TVU23" s="115"/>
      <c r="TVV23" s="116"/>
      <c r="TVW23" s="117"/>
      <c r="TVX23" s="117"/>
      <c r="TVY23" s="117"/>
      <c r="TVZ23" s="117"/>
      <c r="TWA23" s="53"/>
      <c r="TWB23" s="118"/>
      <c r="TWC23" s="52"/>
      <c r="TWD23" s="53"/>
      <c r="TWE23" s="53"/>
      <c r="TWF23" s="115"/>
      <c r="TWG23" s="116"/>
      <c r="TWH23" s="117"/>
      <c r="TWI23" s="117"/>
      <c r="TWJ23" s="117"/>
      <c r="TWK23" s="117"/>
      <c r="TWL23" s="53"/>
      <c r="TWM23" s="118"/>
      <c r="TWN23" s="52"/>
      <c r="TWO23" s="53"/>
      <c r="TWP23" s="53"/>
      <c r="TWQ23" s="115"/>
      <c r="TWR23" s="116"/>
      <c r="TWS23" s="117"/>
      <c r="TWT23" s="117"/>
      <c r="TWU23" s="117"/>
      <c r="TWV23" s="117"/>
      <c r="TWW23" s="53"/>
      <c r="TWX23" s="118"/>
      <c r="TWY23" s="52"/>
      <c r="TWZ23" s="53"/>
      <c r="TXA23" s="53"/>
      <c r="TXB23" s="115"/>
      <c r="TXC23" s="116"/>
      <c r="TXD23" s="117"/>
      <c r="TXE23" s="117"/>
      <c r="TXF23" s="117"/>
      <c r="TXG23" s="117"/>
      <c r="TXH23" s="53"/>
      <c r="TXI23" s="118"/>
      <c r="TXJ23" s="52"/>
      <c r="TXK23" s="53"/>
      <c r="TXL23" s="53"/>
      <c r="TXM23" s="115"/>
      <c r="TXN23" s="116"/>
      <c r="TXO23" s="117"/>
      <c r="TXP23" s="117"/>
      <c r="TXQ23" s="117"/>
      <c r="TXR23" s="117"/>
      <c r="TXS23" s="53"/>
      <c r="TXT23" s="118"/>
      <c r="TXU23" s="52"/>
      <c r="TXV23" s="53"/>
      <c r="TXW23" s="53"/>
      <c r="TXX23" s="115"/>
      <c r="TXY23" s="116"/>
      <c r="TXZ23" s="117"/>
      <c r="TYA23" s="117"/>
      <c r="TYB23" s="117"/>
      <c r="TYC23" s="117"/>
      <c r="TYD23" s="53"/>
      <c r="TYE23" s="118"/>
      <c r="TYF23" s="52"/>
      <c r="TYG23" s="53"/>
      <c r="TYH23" s="53"/>
      <c r="TYI23" s="115"/>
      <c r="TYJ23" s="116"/>
      <c r="TYK23" s="117"/>
      <c r="TYL23" s="117"/>
      <c r="TYM23" s="117"/>
      <c r="TYN23" s="117"/>
      <c r="TYO23" s="53"/>
      <c r="TYP23" s="118"/>
      <c r="TYQ23" s="52"/>
      <c r="TYR23" s="53"/>
      <c r="TYS23" s="53"/>
      <c r="TYT23" s="115"/>
      <c r="TYU23" s="116"/>
      <c r="TYV23" s="117"/>
      <c r="TYW23" s="117"/>
      <c r="TYX23" s="117"/>
      <c r="TYY23" s="117"/>
      <c r="TYZ23" s="53"/>
      <c r="TZA23" s="118"/>
      <c r="TZB23" s="52"/>
      <c r="TZC23" s="53"/>
      <c r="TZD23" s="53"/>
      <c r="TZE23" s="115"/>
      <c r="TZF23" s="116"/>
      <c r="TZG23" s="117"/>
      <c r="TZH23" s="117"/>
      <c r="TZI23" s="117"/>
      <c r="TZJ23" s="117"/>
      <c r="TZK23" s="53"/>
      <c r="TZL23" s="118"/>
      <c r="TZM23" s="52"/>
      <c r="TZN23" s="53"/>
      <c r="TZO23" s="53"/>
      <c r="TZP23" s="115"/>
      <c r="TZQ23" s="116"/>
      <c r="TZR23" s="117"/>
      <c r="TZS23" s="117"/>
      <c r="TZT23" s="117"/>
      <c r="TZU23" s="117"/>
      <c r="TZV23" s="53"/>
      <c r="TZW23" s="118"/>
      <c r="TZX23" s="52"/>
      <c r="TZY23" s="53"/>
      <c r="TZZ23" s="53"/>
      <c r="UAA23" s="115"/>
      <c r="UAB23" s="116"/>
      <c r="UAC23" s="117"/>
      <c r="UAD23" s="117"/>
      <c r="UAE23" s="117"/>
      <c r="UAF23" s="117"/>
      <c r="UAG23" s="53"/>
      <c r="UAH23" s="118"/>
      <c r="UAI23" s="52"/>
      <c r="UAJ23" s="53"/>
      <c r="UAK23" s="53"/>
      <c r="UAL23" s="115"/>
      <c r="UAM23" s="116"/>
      <c r="UAN23" s="117"/>
      <c r="UAO23" s="117"/>
      <c r="UAP23" s="117"/>
      <c r="UAQ23" s="117"/>
      <c r="UAR23" s="53"/>
      <c r="UAS23" s="118"/>
      <c r="UAT23" s="52"/>
      <c r="UAU23" s="53"/>
      <c r="UAV23" s="53"/>
      <c r="UAW23" s="115"/>
      <c r="UAX23" s="116"/>
      <c r="UAY23" s="117"/>
      <c r="UAZ23" s="117"/>
      <c r="UBA23" s="117"/>
      <c r="UBB23" s="117"/>
      <c r="UBC23" s="53"/>
      <c r="UBD23" s="118"/>
      <c r="UBE23" s="52"/>
      <c r="UBF23" s="53"/>
      <c r="UBG23" s="53"/>
      <c r="UBH23" s="115"/>
      <c r="UBI23" s="116"/>
      <c r="UBJ23" s="117"/>
      <c r="UBK23" s="117"/>
      <c r="UBL23" s="117"/>
      <c r="UBM23" s="117"/>
      <c r="UBN23" s="53"/>
      <c r="UBO23" s="118"/>
      <c r="UBP23" s="52"/>
      <c r="UBQ23" s="53"/>
      <c r="UBR23" s="53"/>
      <c r="UBS23" s="115"/>
      <c r="UBT23" s="116"/>
      <c r="UBU23" s="117"/>
      <c r="UBV23" s="117"/>
      <c r="UBW23" s="117"/>
      <c r="UBX23" s="117"/>
      <c r="UBY23" s="53"/>
      <c r="UBZ23" s="118"/>
      <c r="UCA23" s="52"/>
      <c r="UCB23" s="53"/>
      <c r="UCC23" s="53"/>
      <c r="UCD23" s="115"/>
      <c r="UCE23" s="116"/>
      <c r="UCF23" s="117"/>
      <c r="UCG23" s="117"/>
      <c r="UCH23" s="117"/>
      <c r="UCI23" s="117"/>
      <c r="UCJ23" s="53"/>
      <c r="UCK23" s="118"/>
      <c r="UCL23" s="52"/>
      <c r="UCM23" s="53"/>
      <c r="UCN23" s="53"/>
      <c r="UCO23" s="115"/>
      <c r="UCP23" s="116"/>
      <c r="UCQ23" s="117"/>
      <c r="UCR23" s="117"/>
      <c r="UCS23" s="117"/>
      <c r="UCT23" s="117"/>
      <c r="UCU23" s="53"/>
      <c r="UCV23" s="118"/>
      <c r="UCW23" s="52"/>
      <c r="UCX23" s="53"/>
      <c r="UCY23" s="53"/>
      <c r="UCZ23" s="115"/>
      <c r="UDA23" s="116"/>
      <c r="UDB23" s="117"/>
      <c r="UDC23" s="117"/>
      <c r="UDD23" s="117"/>
      <c r="UDE23" s="117"/>
      <c r="UDF23" s="53"/>
      <c r="UDG23" s="118"/>
      <c r="UDH23" s="52"/>
      <c r="UDI23" s="53"/>
      <c r="UDJ23" s="53"/>
      <c r="UDK23" s="115"/>
      <c r="UDL23" s="116"/>
      <c r="UDM23" s="117"/>
      <c r="UDN23" s="117"/>
      <c r="UDO23" s="117"/>
      <c r="UDP23" s="117"/>
      <c r="UDQ23" s="53"/>
      <c r="UDR23" s="118"/>
      <c r="UDS23" s="52"/>
      <c r="UDT23" s="53"/>
      <c r="UDU23" s="53"/>
      <c r="UDV23" s="115"/>
      <c r="UDW23" s="116"/>
      <c r="UDX23" s="117"/>
      <c r="UDY23" s="117"/>
      <c r="UDZ23" s="117"/>
      <c r="UEA23" s="117"/>
      <c r="UEB23" s="53"/>
      <c r="UEC23" s="118"/>
      <c r="UED23" s="52"/>
      <c r="UEE23" s="53"/>
      <c r="UEF23" s="53"/>
      <c r="UEG23" s="115"/>
      <c r="UEH23" s="116"/>
      <c r="UEI23" s="117"/>
      <c r="UEJ23" s="117"/>
      <c r="UEK23" s="117"/>
      <c r="UEL23" s="117"/>
      <c r="UEM23" s="53"/>
      <c r="UEN23" s="118"/>
      <c r="UEO23" s="52"/>
      <c r="UEP23" s="53"/>
      <c r="UEQ23" s="53"/>
      <c r="UER23" s="115"/>
      <c r="UES23" s="116"/>
      <c r="UET23" s="117"/>
      <c r="UEU23" s="117"/>
      <c r="UEV23" s="117"/>
      <c r="UEW23" s="117"/>
      <c r="UEX23" s="53"/>
      <c r="UEY23" s="118"/>
      <c r="UEZ23" s="52"/>
      <c r="UFA23" s="53"/>
      <c r="UFB23" s="53"/>
      <c r="UFC23" s="115"/>
      <c r="UFD23" s="116"/>
      <c r="UFE23" s="117"/>
      <c r="UFF23" s="117"/>
      <c r="UFG23" s="117"/>
      <c r="UFH23" s="117"/>
      <c r="UFI23" s="53"/>
      <c r="UFJ23" s="118"/>
      <c r="UFK23" s="52"/>
      <c r="UFL23" s="53"/>
      <c r="UFM23" s="53"/>
      <c r="UFN23" s="115"/>
      <c r="UFO23" s="116"/>
      <c r="UFP23" s="117"/>
      <c r="UFQ23" s="117"/>
      <c r="UFR23" s="117"/>
      <c r="UFS23" s="117"/>
      <c r="UFT23" s="53"/>
      <c r="UFU23" s="118"/>
      <c r="UFV23" s="52"/>
      <c r="UFW23" s="53"/>
      <c r="UFX23" s="53"/>
      <c r="UFY23" s="115"/>
      <c r="UFZ23" s="116"/>
      <c r="UGA23" s="117"/>
      <c r="UGB23" s="117"/>
      <c r="UGC23" s="117"/>
      <c r="UGD23" s="117"/>
      <c r="UGE23" s="53"/>
      <c r="UGF23" s="118"/>
      <c r="UGG23" s="52"/>
      <c r="UGH23" s="53"/>
      <c r="UGI23" s="53"/>
      <c r="UGJ23" s="115"/>
      <c r="UGK23" s="116"/>
      <c r="UGL23" s="117"/>
      <c r="UGM23" s="117"/>
      <c r="UGN23" s="117"/>
      <c r="UGO23" s="117"/>
      <c r="UGP23" s="53"/>
      <c r="UGQ23" s="118"/>
      <c r="UGR23" s="52"/>
      <c r="UGS23" s="53"/>
      <c r="UGT23" s="53"/>
      <c r="UGU23" s="115"/>
      <c r="UGV23" s="116"/>
      <c r="UGW23" s="117"/>
      <c r="UGX23" s="117"/>
      <c r="UGY23" s="117"/>
      <c r="UGZ23" s="117"/>
      <c r="UHA23" s="53"/>
      <c r="UHB23" s="118"/>
      <c r="UHC23" s="52"/>
      <c r="UHD23" s="53"/>
      <c r="UHE23" s="53"/>
      <c r="UHF23" s="115"/>
      <c r="UHG23" s="116"/>
      <c r="UHH23" s="117"/>
      <c r="UHI23" s="117"/>
      <c r="UHJ23" s="117"/>
      <c r="UHK23" s="117"/>
      <c r="UHL23" s="53"/>
      <c r="UHM23" s="118"/>
      <c r="UHN23" s="52"/>
      <c r="UHO23" s="53"/>
      <c r="UHP23" s="53"/>
      <c r="UHQ23" s="115"/>
      <c r="UHR23" s="116"/>
      <c r="UHS23" s="117"/>
      <c r="UHT23" s="117"/>
      <c r="UHU23" s="117"/>
      <c r="UHV23" s="117"/>
      <c r="UHW23" s="53"/>
      <c r="UHX23" s="118"/>
      <c r="UHY23" s="52"/>
      <c r="UHZ23" s="53"/>
      <c r="UIA23" s="53"/>
      <c r="UIB23" s="115"/>
      <c r="UIC23" s="116"/>
      <c r="UID23" s="117"/>
      <c r="UIE23" s="117"/>
      <c r="UIF23" s="117"/>
      <c r="UIG23" s="117"/>
      <c r="UIH23" s="53"/>
      <c r="UII23" s="118"/>
      <c r="UIJ23" s="52"/>
      <c r="UIK23" s="53"/>
      <c r="UIL23" s="53"/>
      <c r="UIM23" s="115"/>
      <c r="UIN23" s="116"/>
      <c r="UIO23" s="117"/>
      <c r="UIP23" s="117"/>
      <c r="UIQ23" s="117"/>
      <c r="UIR23" s="117"/>
      <c r="UIS23" s="53"/>
      <c r="UIT23" s="118"/>
      <c r="UIU23" s="52"/>
      <c r="UIV23" s="53"/>
      <c r="UIW23" s="53"/>
      <c r="UIX23" s="115"/>
      <c r="UIY23" s="116"/>
      <c r="UIZ23" s="117"/>
      <c r="UJA23" s="117"/>
      <c r="UJB23" s="117"/>
      <c r="UJC23" s="117"/>
      <c r="UJD23" s="53"/>
      <c r="UJE23" s="118"/>
      <c r="UJF23" s="52"/>
      <c r="UJG23" s="53"/>
      <c r="UJH23" s="53"/>
      <c r="UJI23" s="115"/>
      <c r="UJJ23" s="116"/>
      <c r="UJK23" s="117"/>
      <c r="UJL23" s="117"/>
      <c r="UJM23" s="117"/>
      <c r="UJN23" s="117"/>
      <c r="UJO23" s="53"/>
      <c r="UJP23" s="118"/>
      <c r="UJQ23" s="52"/>
      <c r="UJR23" s="53"/>
      <c r="UJS23" s="53"/>
      <c r="UJT23" s="115"/>
      <c r="UJU23" s="116"/>
      <c r="UJV23" s="117"/>
      <c r="UJW23" s="117"/>
      <c r="UJX23" s="117"/>
      <c r="UJY23" s="117"/>
      <c r="UJZ23" s="53"/>
      <c r="UKA23" s="118"/>
      <c r="UKB23" s="52"/>
      <c r="UKC23" s="53"/>
      <c r="UKD23" s="53"/>
      <c r="UKE23" s="115"/>
      <c r="UKF23" s="116"/>
      <c r="UKG23" s="117"/>
      <c r="UKH23" s="117"/>
      <c r="UKI23" s="117"/>
      <c r="UKJ23" s="117"/>
      <c r="UKK23" s="53"/>
      <c r="UKL23" s="118"/>
      <c r="UKM23" s="52"/>
      <c r="UKN23" s="53"/>
      <c r="UKO23" s="53"/>
      <c r="UKP23" s="115"/>
      <c r="UKQ23" s="116"/>
      <c r="UKR23" s="117"/>
      <c r="UKS23" s="117"/>
      <c r="UKT23" s="117"/>
      <c r="UKU23" s="117"/>
      <c r="UKV23" s="53"/>
      <c r="UKW23" s="118"/>
      <c r="UKX23" s="52"/>
      <c r="UKY23" s="53"/>
      <c r="UKZ23" s="53"/>
      <c r="ULA23" s="115"/>
      <c r="ULB23" s="116"/>
      <c r="ULC23" s="117"/>
      <c r="ULD23" s="117"/>
      <c r="ULE23" s="117"/>
      <c r="ULF23" s="117"/>
      <c r="ULG23" s="53"/>
      <c r="ULH23" s="118"/>
      <c r="ULI23" s="52"/>
      <c r="ULJ23" s="53"/>
      <c r="ULK23" s="53"/>
      <c r="ULL23" s="115"/>
      <c r="ULM23" s="116"/>
      <c r="ULN23" s="117"/>
      <c r="ULO23" s="117"/>
      <c r="ULP23" s="117"/>
      <c r="ULQ23" s="117"/>
      <c r="ULR23" s="53"/>
      <c r="ULS23" s="118"/>
      <c r="ULT23" s="52"/>
      <c r="ULU23" s="53"/>
      <c r="ULV23" s="53"/>
      <c r="ULW23" s="115"/>
      <c r="ULX23" s="116"/>
      <c r="ULY23" s="117"/>
      <c r="ULZ23" s="117"/>
      <c r="UMA23" s="117"/>
      <c r="UMB23" s="117"/>
      <c r="UMC23" s="53"/>
      <c r="UMD23" s="118"/>
      <c r="UME23" s="52"/>
      <c r="UMF23" s="53"/>
      <c r="UMG23" s="53"/>
      <c r="UMH23" s="115"/>
      <c r="UMI23" s="116"/>
      <c r="UMJ23" s="117"/>
      <c r="UMK23" s="117"/>
      <c r="UML23" s="117"/>
      <c r="UMM23" s="117"/>
      <c r="UMN23" s="53"/>
      <c r="UMO23" s="118"/>
      <c r="UMP23" s="52"/>
      <c r="UMQ23" s="53"/>
      <c r="UMR23" s="53"/>
      <c r="UMS23" s="115"/>
      <c r="UMT23" s="116"/>
      <c r="UMU23" s="117"/>
      <c r="UMV23" s="117"/>
      <c r="UMW23" s="117"/>
      <c r="UMX23" s="117"/>
      <c r="UMY23" s="53"/>
      <c r="UMZ23" s="118"/>
      <c r="UNA23" s="52"/>
      <c r="UNB23" s="53"/>
      <c r="UNC23" s="53"/>
      <c r="UND23" s="115"/>
      <c r="UNE23" s="116"/>
      <c r="UNF23" s="117"/>
      <c r="UNG23" s="117"/>
      <c r="UNH23" s="117"/>
      <c r="UNI23" s="117"/>
      <c r="UNJ23" s="53"/>
      <c r="UNK23" s="118"/>
      <c r="UNL23" s="52"/>
      <c r="UNM23" s="53"/>
      <c r="UNN23" s="53"/>
      <c r="UNO23" s="115"/>
      <c r="UNP23" s="116"/>
      <c r="UNQ23" s="117"/>
      <c r="UNR23" s="117"/>
      <c r="UNS23" s="117"/>
      <c r="UNT23" s="117"/>
      <c r="UNU23" s="53"/>
      <c r="UNV23" s="118"/>
      <c r="UNW23" s="52"/>
      <c r="UNX23" s="53"/>
      <c r="UNY23" s="53"/>
      <c r="UNZ23" s="115"/>
      <c r="UOA23" s="116"/>
      <c r="UOB23" s="117"/>
      <c r="UOC23" s="117"/>
      <c r="UOD23" s="117"/>
      <c r="UOE23" s="117"/>
      <c r="UOF23" s="53"/>
      <c r="UOG23" s="118"/>
      <c r="UOH23" s="52"/>
      <c r="UOI23" s="53"/>
      <c r="UOJ23" s="53"/>
      <c r="UOK23" s="115"/>
      <c r="UOL23" s="116"/>
      <c r="UOM23" s="117"/>
      <c r="UON23" s="117"/>
      <c r="UOO23" s="117"/>
      <c r="UOP23" s="117"/>
      <c r="UOQ23" s="53"/>
      <c r="UOR23" s="118"/>
      <c r="UOS23" s="52"/>
      <c r="UOT23" s="53"/>
      <c r="UOU23" s="53"/>
      <c r="UOV23" s="115"/>
      <c r="UOW23" s="116"/>
      <c r="UOX23" s="117"/>
      <c r="UOY23" s="117"/>
      <c r="UOZ23" s="117"/>
      <c r="UPA23" s="117"/>
      <c r="UPB23" s="53"/>
      <c r="UPC23" s="118"/>
      <c r="UPD23" s="52"/>
      <c r="UPE23" s="53"/>
      <c r="UPF23" s="53"/>
      <c r="UPG23" s="115"/>
      <c r="UPH23" s="116"/>
      <c r="UPI23" s="117"/>
      <c r="UPJ23" s="117"/>
      <c r="UPK23" s="117"/>
      <c r="UPL23" s="117"/>
      <c r="UPM23" s="53"/>
      <c r="UPN23" s="118"/>
      <c r="UPO23" s="52"/>
      <c r="UPP23" s="53"/>
      <c r="UPQ23" s="53"/>
      <c r="UPR23" s="115"/>
      <c r="UPS23" s="116"/>
      <c r="UPT23" s="117"/>
      <c r="UPU23" s="117"/>
      <c r="UPV23" s="117"/>
      <c r="UPW23" s="117"/>
      <c r="UPX23" s="53"/>
      <c r="UPY23" s="118"/>
      <c r="UPZ23" s="52"/>
      <c r="UQA23" s="53"/>
      <c r="UQB23" s="53"/>
      <c r="UQC23" s="115"/>
      <c r="UQD23" s="116"/>
      <c r="UQE23" s="117"/>
      <c r="UQF23" s="117"/>
      <c r="UQG23" s="117"/>
      <c r="UQH23" s="117"/>
      <c r="UQI23" s="53"/>
      <c r="UQJ23" s="118"/>
      <c r="UQK23" s="52"/>
      <c r="UQL23" s="53"/>
      <c r="UQM23" s="53"/>
      <c r="UQN23" s="115"/>
      <c r="UQO23" s="116"/>
      <c r="UQP23" s="117"/>
      <c r="UQQ23" s="117"/>
      <c r="UQR23" s="117"/>
      <c r="UQS23" s="117"/>
      <c r="UQT23" s="53"/>
      <c r="UQU23" s="118"/>
      <c r="UQV23" s="52"/>
      <c r="UQW23" s="53"/>
      <c r="UQX23" s="53"/>
      <c r="UQY23" s="115"/>
      <c r="UQZ23" s="116"/>
      <c r="URA23" s="117"/>
      <c r="URB23" s="117"/>
      <c r="URC23" s="117"/>
      <c r="URD23" s="117"/>
      <c r="URE23" s="53"/>
      <c r="URF23" s="118"/>
      <c r="URG23" s="52"/>
      <c r="URH23" s="53"/>
      <c r="URI23" s="53"/>
      <c r="URJ23" s="115"/>
      <c r="URK23" s="116"/>
      <c r="URL23" s="117"/>
      <c r="URM23" s="117"/>
      <c r="URN23" s="117"/>
      <c r="URO23" s="117"/>
      <c r="URP23" s="53"/>
      <c r="URQ23" s="118"/>
      <c r="URR23" s="52"/>
      <c r="URS23" s="53"/>
      <c r="URT23" s="53"/>
      <c r="URU23" s="115"/>
      <c r="URV23" s="116"/>
      <c r="URW23" s="117"/>
      <c r="URX23" s="117"/>
      <c r="URY23" s="117"/>
      <c r="URZ23" s="117"/>
      <c r="USA23" s="53"/>
      <c r="USB23" s="118"/>
      <c r="USC23" s="52"/>
      <c r="USD23" s="53"/>
      <c r="USE23" s="53"/>
      <c r="USF23" s="115"/>
      <c r="USG23" s="116"/>
      <c r="USH23" s="117"/>
      <c r="USI23" s="117"/>
      <c r="USJ23" s="117"/>
      <c r="USK23" s="117"/>
      <c r="USL23" s="53"/>
      <c r="USM23" s="118"/>
      <c r="USN23" s="52"/>
      <c r="USO23" s="53"/>
      <c r="USP23" s="53"/>
      <c r="USQ23" s="115"/>
      <c r="USR23" s="116"/>
      <c r="USS23" s="117"/>
      <c r="UST23" s="117"/>
      <c r="USU23" s="117"/>
      <c r="USV23" s="117"/>
      <c r="USW23" s="53"/>
      <c r="USX23" s="118"/>
      <c r="USY23" s="52"/>
      <c r="USZ23" s="53"/>
      <c r="UTA23" s="53"/>
      <c r="UTB23" s="115"/>
      <c r="UTC23" s="116"/>
      <c r="UTD23" s="117"/>
      <c r="UTE23" s="117"/>
      <c r="UTF23" s="117"/>
      <c r="UTG23" s="117"/>
      <c r="UTH23" s="53"/>
      <c r="UTI23" s="118"/>
      <c r="UTJ23" s="52"/>
      <c r="UTK23" s="53"/>
      <c r="UTL23" s="53"/>
      <c r="UTM23" s="115"/>
      <c r="UTN23" s="116"/>
      <c r="UTO23" s="117"/>
      <c r="UTP23" s="117"/>
      <c r="UTQ23" s="117"/>
      <c r="UTR23" s="117"/>
      <c r="UTS23" s="53"/>
      <c r="UTT23" s="118"/>
      <c r="UTU23" s="52"/>
      <c r="UTV23" s="53"/>
      <c r="UTW23" s="53"/>
      <c r="UTX23" s="115"/>
      <c r="UTY23" s="116"/>
      <c r="UTZ23" s="117"/>
      <c r="UUA23" s="117"/>
      <c r="UUB23" s="117"/>
      <c r="UUC23" s="117"/>
      <c r="UUD23" s="53"/>
      <c r="UUE23" s="118"/>
      <c r="UUF23" s="52"/>
      <c r="UUG23" s="53"/>
      <c r="UUH23" s="53"/>
      <c r="UUI23" s="115"/>
      <c r="UUJ23" s="116"/>
      <c r="UUK23" s="117"/>
      <c r="UUL23" s="117"/>
      <c r="UUM23" s="117"/>
      <c r="UUN23" s="117"/>
      <c r="UUO23" s="53"/>
      <c r="UUP23" s="118"/>
      <c r="UUQ23" s="52"/>
      <c r="UUR23" s="53"/>
      <c r="UUS23" s="53"/>
      <c r="UUT23" s="115"/>
      <c r="UUU23" s="116"/>
      <c r="UUV23" s="117"/>
      <c r="UUW23" s="117"/>
      <c r="UUX23" s="117"/>
      <c r="UUY23" s="117"/>
      <c r="UUZ23" s="53"/>
      <c r="UVA23" s="118"/>
      <c r="UVB23" s="52"/>
      <c r="UVC23" s="53"/>
      <c r="UVD23" s="53"/>
      <c r="UVE23" s="115"/>
      <c r="UVF23" s="116"/>
      <c r="UVG23" s="117"/>
      <c r="UVH23" s="117"/>
      <c r="UVI23" s="117"/>
      <c r="UVJ23" s="117"/>
      <c r="UVK23" s="53"/>
      <c r="UVL23" s="118"/>
      <c r="UVM23" s="52"/>
      <c r="UVN23" s="53"/>
      <c r="UVO23" s="53"/>
      <c r="UVP23" s="115"/>
      <c r="UVQ23" s="116"/>
      <c r="UVR23" s="117"/>
      <c r="UVS23" s="117"/>
      <c r="UVT23" s="117"/>
      <c r="UVU23" s="117"/>
      <c r="UVV23" s="53"/>
      <c r="UVW23" s="118"/>
      <c r="UVX23" s="52"/>
      <c r="UVY23" s="53"/>
      <c r="UVZ23" s="53"/>
      <c r="UWA23" s="115"/>
      <c r="UWB23" s="116"/>
      <c r="UWC23" s="117"/>
      <c r="UWD23" s="117"/>
      <c r="UWE23" s="117"/>
      <c r="UWF23" s="117"/>
      <c r="UWG23" s="53"/>
      <c r="UWH23" s="118"/>
      <c r="UWI23" s="52"/>
      <c r="UWJ23" s="53"/>
      <c r="UWK23" s="53"/>
      <c r="UWL23" s="115"/>
      <c r="UWM23" s="116"/>
      <c r="UWN23" s="117"/>
      <c r="UWO23" s="117"/>
      <c r="UWP23" s="117"/>
      <c r="UWQ23" s="117"/>
      <c r="UWR23" s="53"/>
      <c r="UWS23" s="118"/>
      <c r="UWT23" s="52"/>
      <c r="UWU23" s="53"/>
      <c r="UWV23" s="53"/>
      <c r="UWW23" s="115"/>
      <c r="UWX23" s="116"/>
      <c r="UWY23" s="117"/>
      <c r="UWZ23" s="117"/>
      <c r="UXA23" s="117"/>
      <c r="UXB23" s="117"/>
      <c r="UXC23" s="53"/>
      <c r="UXD23" s="118"/>
      <c r="UXE23" s="52"/>
      <c r="UXF23" s="53"/>
      <c r="UXG23" s="53"/>
      <c r="UXH23" s="115"/>
      <c r="UXI23" s="116"/>
      <c r="UXJ23" s="117"/>
      <c r="UXK23" s="117"/>
      <c r="UXL23" s="117"/>
      <c r="UXM23" s="117"/>
      <c r="UXN23" s="53"/>
      <c r="UXO23" s="118"/>
      <c r="UXP23" s="52"/>
      <c r="UXQ23" s="53"/>
      <c r="UXR23" s="53"/>
      <c r="UXS23" s="115"/>
      <c r="UXT23" s="116"/>
      <c r="UXU23" s="117"/>
      <c r="UXV23" s="117"/>
      <c r="UXW23" s="117"/>
      <c r="UXX23" s="117"/>
      <c r="UXY23" s="53"/>
      <c r="UXZ23" s="118"/>
      <c r="UYA23" s="52"/>
      <c r="UYB23" s="53"/>
      <c r="UYC23" s="53"/>
      <c r="UYD23" s="115"/>
      <c r="UYE23" s="116"/>
      <c r="UYF23" s="117"/>
      <c r="UYG23" s="117"/>
      <c r="UYH23" s="117"/>
      <c r="UYI23" s="117"/>
      <c r="UYJ23" s="53"/>
      <c r="UYK23" s="118"/>
      <c r="UYL23" s="52"/>
      <c r="UYM23" s="53"/>
      <c r="UYN23" s="53"/>
      <c r="UYO23" s="115"/>
      <c r="UYP23" s="116"/>
      <c r="UYQ23" s="117"/>
      <c r="UYR23" s="117"/>
      <c r="UYS23" s="117"/>
      <c r="UYT23" s="117"/>
      <c r="UYU23" s="53"/>
      <c r="UYV23" s="118"/>
      <c r="UYW23" s="52"/>
      <c r="UYX23" s="53"/>
      <c r="UYY23" s="53"/>
      <c r="UYZ23" s="115"/>
      <c r="UZA23" s="116"/>
      <c r="UZB23" s="117"/>
      <c r="UZC23" s="117"/>
      <c r="UZD23" s="117"/>
      <c r="UZE23" s="117"/>
      <c r="UZF23" s="53"/>
      <c r="UZG23" s="118"/>
      <c r="UZH23" s="52"/>
      <c r="UZI23" s="53"/>
      <c r="UZJ23" s="53"/>
      <c r="UZK23" s="115"/>
      <c r="UZL23" s="116"/>
      <c r="UZM23" s="117"/>
      <c r="UZN23" s="117"/>
      <c r="UZO23" s="117"/>
      <c r="UZP23" s="117"/>
      <c r="UZQ23" s="53"/>
      <c r="UZR23" s="118"/>
      <c r="UZS23" s="52"/>
      <c r="UZT23" s="53"/>
      <c r="UZU23" s="53"/>
      <c r="UZV23" s="115"/>
      <c r="UZW23" s="116"/>
      <c r="UZX23" s="117"/>
      <c r="UZY23" s="117"/>
      <c r="UZZ23" s="117"/>
      <c r="VAA23" s="117"/>
      <c r="VAB23" s="53"/>
      <c r="VAC23" s="118"/>
      <c r="VAD23" s="52"/>
      <c r="VAE23" s="53"/>
      <c r="VAF23" s="53"/>
      <c r="VAG23" s="115"/>
      <c r="VAH23" s="116"/>
      <c r="VAI23" s="117"/>
      <c r="VAJ23" s="117"/>
      <c r="VAK23" s="117"/>
      <c r="VAL23" s="117"/>
      <c r="VAM23" s="53"/>
      <c r="VAN23" s="118"/>
      <c r="VAO23" s="52"/>
      <c r="VAP23" s="53"/>
      <c r="VAQ23" s="53"/>
      <c r="VAR23" s="115"/>
      <c r="VAS23" s="116"/>
      <c r="VAT23" s="117"/>
      <c r="VAU23" s="117"/>
      <c r="VAV23" s="117"/>
      <c r="VAW23" s="117"/>
      <c r="VAX23" s="53"/>
      <c r="VAY23" s="118"/>
      <c r="VAZ23" s="52"/>
      <c r="VBA23" s="53"/>
      <c r="VBB23" s="53"/>
      <c r="VBC23" s="115"/>
      <c r="VBD23" s="116"/>
      <c r="VBE23" s="117"/>
      <c r="VBF23" s="117"/>
      <c r="VBG23" s="117"/>
      <c r="VBH23" s="117"/>
      <c r="VBI23" s="53"/>
      <c r="VBJ23" s="118"/>
      <c r="VBK23" s="52"/>
      <c r="VBL23" s="53"/>
      <c r="VBM23" s="53"/>
      <c r="VBN23" s="115"/>
      <c r="VBO23" s="116"/>
      <c r="VBP23" s="117"/>
      <c r="VBQ23" s="117"/>
      <c r="VBR23" s="117"/>
      <c r="VBS23" s="117"/>
      <c r="VBT23" s="53"/>
      <c r="VBU23" s="118"/>
      <c r="VBV23" s="52"/>
      <c r="VBW23" s="53"/>
      <c r="VBX23" s="53"/>
      <c r="VBY23" s="115"/>
      <c r="VBZ23" s="116"/>
      <c r="VCA23" s="117"/>
      <c r="VCB23" s="117"/>
      <c r="VCC23" s="117"/>
      <c r="VCD23" s="117"/>
      <c r="VCE23" s="53"/>
      <c r="VCF23" s="118"/>
      <c r="VCG23" s="52"/>
      <c r="VCH23" s="53"/>
      <c r="VCI23" s="53"/>
      <c r="VCJ23" s="115"/>
      <c r="VCK23" s="116"/>
      <c r="VCL23" s="117"/>
      <c r="VCM23" s="117"/>
      <c r="VCN23" s="117"/>
      <c r="VCO23" s="117"/>
      <c r="VCP23" s="53"/>
      <c r="VCQ23" s="118"/>
      <c r="VCR23" s="52"/>
      <c r="VCS23" s="53"/>
      <c r="VCT23" s="53"/>
      <c r="VCU23" s="115"/>
      <c r="VCV23" s="116"/>
      <c r="VCW23" s="117"/>
      <c r="VCX23" s="117"/>
      <c r="VCY23" s="117"/>
      <c r="VCZ23" s="117"/>
      <c r="VDA23" s="53"/>
      <c r="VDB23" s="118"/>
      <c r="VDC23" s="52"/>
      <c r="VDD23" s="53"/>
      <c r="VDE23" s="53"/>
      <c r="VDF23" s="115"/>
      <c r="VDG23" s="116"/>
      <c r="VDH23" s="117"/>
      <c r="VDI23" s="117"/>
      <c r="VDJ23" s="117"/>
      <c r="VDK23" s="117"/>
      <c r="VDL23" s="53"/>
      <c r="VDM23" s="118"/>
      <c r="VDN23" s="52"/>
      <c r="VDO23" s="53"/>
      <c r="VDP23" s="53"/>
      <c r="VDQ23" s="115"/>
      <c r="VDR23" s="116"/>
      <c r="VDS23" s="117"/>
      <c r="VDT23" s="117"/>
      <c r="VDU23" s="117"/>
      <c r="VDV23" s="117"/>
      <c r="VDW23" s="53"/>
      <c r="VDX23" s="118"/>
      <c r="VDY23" s="52"/>
      <c r="VDZ23" s="53"/>
      <c r="VEA23" s="53"/>
      <c r="VEB23" s="115"/>
      <c r="VEC23" s="116"/>
      <c r="VED23" s="117"/>
      <c r="VEE23" s="117"/>
      <c r="VEF23" s="117"/>
      <c r="VEG23" s="117"/>
      <c r="VEH23" s="53"/>
      <c r="VEI23" s="118"/>
      <c r="VEJ23" s="52"/>
      <c r="VEK23" s="53"/>
      <c r="VEL23" s="53"/>
      <c r="VEM23" s="115"/>
      <c r="VEN23" s="116"/>
      <c r="VEO23" s="117"/>
      <c r="VEP23" s="117"/>
      <c r="VEQ23" s="117"/>
      <c r="VER23" s="117"/>
      <c r="VES23" s="53"/>
      <c r="VET23" s="118"/>
      <c r="VEU23" s="52"/>
      <c r="VEV23" s="53"/>
      <c r="VEW23" s="53"/>
      <c r="VEX23" s="115"/>
      <c r="VEY23" s="116"/>
      <c r="VEZ23" s="117"/>
      <c r="VFA23" s="117"/>
      <c r="VFB23" s="117"/>
      <c r="VFC23" s="117"/>
      <c r="VFD23" s="53"/>
      <c r="VFE23" s="118"/>
      <c r="VFF23" s="52"/>
      <c r="VFG23" s="53"/>
      <c r="VFH23" s="53"/>
      <c r="VFI23" s="115"/>
      <c r="VFJ23" s="116"/>
      <c r="VFK23" s="117"/>
      <c r="VFL23" s="117"/>
      <c r="VFM23" s="117"/>
      <c r="VFN23" s="117"/>
      <c r="VFO23" s="53"/>
      <c r="VFP23" s="118"/>
      <c r="VFQ23" s="52"/>
      <c r="VFR23" s="53"/>
      <c r="VFS23" s="53"/>
      <c r="VFT23" s="115"/>
      <c r="VFU23" s="116"/>
      <c r="VFV23" s="117"/>
      <c r="VFW23" s="117"/>
      <c r="VFX23" s="117"/>
      <c r="VFY23" s="117"/>
      <c r="VFZ23" s="53"/>
      <c r="VGA23" s="118"/>
      <c r="VGB23" s="52"/>
      <c r="VGC23" s="53"/>
      <c r="VGD23" s="53"/>
      <c r="VGE23" s="115"/>
      <c r="VGF23" s="116"/>
      <c r="VGG23" s="117"/>
      <c r="VGH23" s="117"/>
      <c r="VGI23" s="117"/>
      <c r="VGJ23" s="117"/>
      <c r="VGK23" s="53"/>
      <c r="VGL23" s="118"/>
      <c r="VGM23" s="52"/>
      <c r="VGN23" s="53"/>
      <c r="VGO23" s="53"/>
      <c r="VGP23" s="115"/>
      <c r="VGQ23" s="116"/>
      <c r="VGR23" s="117"/>
      <c r="VGS23" s="117"/>
      <c r="VGT23" s="117"/>
      <c r="VGU23" s="117"/>
      <c r="VGV23" s="53"/>
      <c r="VGW23" s="118"/>
      <c r="VGX23" s="52"/>
      <c r="VGY23" s="53"/>
      <c r="VGZ23" s="53"/>
      <c r="VHA23" s="115"/>
      <c r="VHB23" s="116"/>
      <c r="VHC23" s="117"/>
      <c r="VHD23" s="117"/>
      <c r="VHE23" s="117"/>
      <c r="VHF23" s="117"/>
      <c r="VHG23" s="53"/>
      <c r="VHH23" s="118"/>
      <c r="VHI23" s="52"/>
      <c r="VHJ23" s="53"/>
      <c r="VHK23" s="53"/>
      <c r="VHL23" s="115"/>
      <c r="VHM23" s="116"/>
      <c r="VHN23" s="117"/>
      <c r="VHO23" s="117"/>
      <c r="VHP23" s="117"/>
      <c r="VHQ23" s="117"/>
      <c r="VHR23" s="53"/>
      <c r="VHS23" s="118"/>
      <c r="VHT23" s="52"/>
      <c r="VHU23" s="53"/>
      <c r="VHV23" s="53"/>
      <c r="VHW23" s="115"/>
      <c r="VHX23" s="116"/>
      <c r="VHY23" s="117"/>
      <c r="VHZ23" s="117"/>
      <c r="VIA23" s="117"/>
      <c r="VIB23" s="117"/>
      <c r="VIC23" s="53"/>
      <c r="VID23" s="118"/>
      <c r="VIE23" s="52"/>
      <c r="VIF23" s="53"/>
      <c r="VIG23" s="53"/>
      <c r="VIH23" s="115"/>
      <c r="VII23" s="116"/>
      <c r="VIJ23" s="117"/>
      <c r="VIK23" s="117"/>
      <c r="VIL23" s="117"/>
      <c r="VIM23" s="117"/>
      <c r="VIN23" s="53"/>
      <c r="VIO23" s="118"/>
      <c r="VIP23" s="52"/>
      <c r="VIQ23" s="53"/>
      <c r="VIR23" s="53"/>
      <c r="VIS23" s="115"/>
      <c r="VIT23" s="116"/>
      <c r="VIU23" s="117"/>
      <c r="VIV23" s="117"/>
      <c r="VIW23" s="117"/>
      <c r="VIX23" s="117"/>
      <c r="VIY23" s="53"/>
      <c r="VIZ23" s="118"/>
      <c r="VJA23" s="52"/>
      <c r="VJB23" s="53"/>
      <c r="VJC23" s="53"/>
      <c r="VJD23" s="115"/>
      <c r="VJE23" s="116"/>
      <c r="VJF23" s="117"/>
      <c r="VJG23" s="117"/>
      <c r="VJH23" s="117"/>
      <c r="VJI23" s="117"/>
      <c r="VJJ23" s="53"/>
      <c r="VJK23" s="118"/>
      <c r="VJL23" s="52"/>
      <c r="VJM23" s="53"/>
      <c r="VJN23" s="53"/>
      <c r="VJO23" s="115"/>
      <c r="VJP23" s="116"/>
      <c r="VJQ23" s="117"/>
      <c r="VJR23" s="117"/>
      <c r="VJS23" s="117"/>
      <c r="VJT23" s="117"/>
      <c r="VJU23" s="53"/>
      <c r="VJV23" s="118"/>
      <c r="VJW23" s="52"/>
      <c r="VJX23" s="53"/>
      <c r="VJY23" s="53"/>
      <c r="VJZ23" s="115"/>
      <c r="VKA23" s="116"/>
      <c r="VKB23" s="117"/>
      <c r="VKC23" s="117"/>
      <c r="VKD23" s="117"/>
      <c r="VKE23" s="117"/>
      <c r="VKF23" s="53"/>
      <c r="VKG23" s="118"/>
      <c r="VKH23" s="52"/>
      <c r="VKI23" s="53"/>
      <c r="VKJ23" s="53"/>
      <c r="VKK23" s="115"/>
      <c r="VKL23" s="116"/>
      <c r="VKM23" s="117"/>
      <c r="VKN23" s="117"/>
      <c r="VKO23" s="117"/>
      <c r="VKP23" s="117"/>
      <c r="VKQ23" s="53"/>
      <c r="VKR23" s="118"/>
      <c r="VKS23" s="52"/>
      <c r="VKT23" s="53"/>
      <c r="VKU23" s="53"/>
      <c r="VKV23" s="115"/>
      <c r="VKW23" s="116"/>
      <c r="VKX23" s="117"/>
      <c r="VKY23" s="117"/>
      <c r="VKZ23" s="117"/>
      <c r="VLA23" s="117"/>
      <c r="VLB23" s="53"/>
      <c r="VLC23" s="118"/>
      <c r="VLD23" s="52"/>
      <c r="VLE23" s="53"/>
      <c r="VLF23" s="53"/>
      <c r="VLG23" s="115"/>
      <c r="VLH23" s="116"/>
      <c r="VLI23" s="117"/>
      <c r="VLJ23" s="117"/>
      <c r="VLK23" s="117"/>
      <c r="VLL23" s="117"/>
      <c r="VLM23" s="53"/>
      <c r="VLN23" s="118"/>
      <c r="VLO23" s="52"/>
      <c r="VLP23" s="53"/>
      <c r="VLQ23" s="53"/>
      <c r="VLR23" s="115"/>
      <c r="VLS23" s="116"/>
      <c r="VLT23" s="117"/>
      <c r="VLU23" s="117"/>
      <c r="VLV23" s="117"/>
      <c r="VLW23" s="117"/>
      <c r="VLX23" s="53"/>
      <c r="VLY23" s="118"/>
      <c r="VLZ23" s="52"/>
      <c r="VMA23" s="53"/>
      <c r="VMB23" s="53"/>
      <c r="VMC23" s="115"/>
      <c r="VMD23" s="116"/>
      <c r="VME23" s="117"/>
      <c r="VMF23" s="117"/>
      <c r="VMG23" s="117"/>
      <c r="VMH23" s="117"/>
      <c r="VMI23" s="53"/>
      <c r="VMJ23" s="118"/>
      <c r="VMK23" s="52"/>
      <c r="VML23" s="53"/>
      <c r="VMM23" s="53"/>
      <c r="VMN23" s="115"/>
      <c r="VMO23" s="116"/>
      <c r="VMP23" s="117"/>
      <c r="VMQ23" s="117"/>
      <c r="VMR23" s="117"/>
      <c r="VMS23" s="117"/>
      <c r="VMT23" s="53"/>
      <c r="VMU23" s="118"/>
      <c r="VMV23" s="52"/>
      <c r="VMW23" s="53"/>
      <c r="VMX23" s="53"/>
      <c r="VMY23" s="115"/>
      <c r="VMZ23" s="116"/>
      <c r="VNA23" s="117"/>
      <c r="VNB23" s="117"/>
      <c r="VNC23" s="117"/>
      <c r="VND23" s="117"/>
      <c r="VNE23" s="53"/>
      <c r="VNF23" s="118"/>
      <c r="VNG23" s="52"/>
      <c r="VNH23" s="53"/>
      <c r="VNI23" s="53"/>
      <c r="VNJ23" s="115"/>
      <c r="VNK23" s="116"/>
      <c r="VNL23" s="117"/>
      <c r="VNM23" s="117"/>
      <c r="VNN23" s="117"/>
      <c r="VNO23" s="117"/>
      <c r="VNP23" s="53"/>
      <c r="VNQ23" s="118"/>
      <c r="VNR23" s="52"/>
      <c r="VNS23" s="53"/>
      <c r="VNT23" s="53"/>
      <c r="VNU23" s="115"/>
      <c r="VNV23" s="116"/>
      <c r="VNW23" s="117"/>
      <c r="VNX23" s="117"/>
      <c r="VNY23" s="117"/>
      <c r="VNZ23" s="117"/>
      <c r="VOA23" s="53"/>
      <c r="VOB23" s="118"/>
      <c r="VOC23" s="52"/>
      <c r="VOD23" s="53"/>
      <c r="VOE23" s="53"/>
      <c r="VOF23" s="115"/>
      <c r="VOG23" s="116"/>
      <c r="VOH23" s="117"/>
      <c r="VOI23" s="117"/>
      <c r="VOJ23" s="117"/>
      <c r="VOK23" s="117"/>
      <c r="VOL23" s="53"/>
      <c r="VOM23" s="118"/>
      <c r="VON23" s="52"/>
      <c r="VOO23" s="53"/>
      <c r="VOP23" s="53"/>
      <c r="VOQ23" s="115"/>
      <c r="VOR23" s="116"/>
      <c r="VOS23" s="117"/>
      <c r="VOT23" s="117"/>
      <c r="VOU23" s="117"/>
      <c r="VOV23" s="117"/>
      <c r="VOW23" s="53"/>
      <c r="VOX23" s="118"/>
      <c r="VOY23" s="52"/>
      <c r="VOZ23" s="53"/>
      <c r="VPA23" s="53"/>
      <c r="VPB23" s="115"/>
      <c r="VPC23" s="116"/>
      <c r="VPD23" s="117"/>
      <c r="VPE23" s="117"/>
      <c r="VPF23" s="117"/>
      <c r="VPG23" s="117"/>
      <c r="VPH23" s="53"/>
      <c r="VPI23" s="118"/>
      <c r="VPJ23" s="52"/>
      <c r="VPK23" s="53"/>
      <c r="VPL23" s="53"/>
      <c r="VPM23" s="115"/>
      <c r="VPN23" s="116"/>
      <c r="VPO23" s="117"/>
      <c r="VPP23" s="117"/>
      <c r="VPQ23" s="117"/>
      <c r="VPR23" s="117"/>
      <c r="VPS23" s="53"/>
      <c r="VPT23" s="118"/>
      <c r="VPU23" s="52"/>
      <c r="VPV23" s="53"/>
      <c r="VPW23" s="53"/>
      <c r="VPX23" s="115"/>
      <c r="VPY23" s="116"/>
      <c r="VPZ23" s="117"/>
      <c r="VQA23" s="117"/>
      <c r="VQB23" s="117"/>
      <c r="VQC23" s="117"/>
      <c r="VQD23" s="53"/>
      <c r="VQE23" s="118"/>
      <c r="VQF23" s="52"/>
      <c r="VQG23" s="53"/>
      <c r="VQH23" s="53"/>
      <c r="VQI23" s="115"/>
      <c r="VQJ23" s="116"/>
      <c r="VQK23" s="117"/>
      <c r="VQL23" s="117"/>
      <c r="VQM23" s="117"/>
      <c r="VQN23" s="117"/>
      <c r="VQO23" s="53"/>
      <c r="VQP23" s="118"/>
      <c r="VQQ23" s="52"/>
      <c r="VQR23" s="53"/>
      <c r="VQS23" s="53"/>
      <c r="VQT23" s="115"/>
      <c r="VQU23" s="116"/>
      <c r="VQV23" s="117"/>
      <c r="VQW23" s="117"/>
      <c r="VQX23" s="117"/>
      <c r="VQY23" s="117"/>
      <c r="VQZ23" s="53"/>
      <c r="VRA23" s="118"/>
      <c r="VRB23" s="52"/>
      <c r="VRC23" s="53"/>
      <c r="VRD23" s="53"/>
      <c r="VRE23" s="115"/>
      <c r="VRF23" s="116"/>
      <c r="VRG23" s="117"/>
      <c r="VRH23" s="117"/>
      <c r="VRI23" s="117"/>
      <c r="VRJ23" s="117"/>
      <c r="VRK23" s="53"/>
      <c r="VRL23" s="118"/>
      <c r="VRM23" s="52"/>
      <c r="VRN23" s="53"/>
      <c r="VRO23" s="53"/>
      <c r="VRP23" s="115"/>
      <c r="VRQ23" s="116"/>
      <c r="VRR23" s="117"/>
      <c r="VRS23" s="117"/>
      <c r="VRT23" s="117"/>
      <c r="VRU23" s="117"/>
      <c r="VRV23" s="53"/>
      <c r="VRW23" s="118"/>
      <c r="VRX23" s="52"/>
      <c r="VRY23" s="53"/>
      <c r="VRZ23" s="53"/>
      <c r="VSA23" s="115"/>
      <c r="VSB23" s="116"/>
      <c r="VSC23" s="117"/>
      <c r="VSD23" s="117"/>
      <c r="VSE23" s="117"/>
      <c r="VSF23" s="117"/>
      <c r="VSG23" s="53"/>
      <c r="VSH23" s="118"/>
      <c r="VSI23" s="52"/>
      <c r="VSJ23" s="53"/>
      <c r="VSK23" s="53"/>
      <c r="VSL23" s="115"/>
      <c r="VSM23" s="116"/>
      <c r="VSN23" s="117"/>
      <c r="VSO23" s="117"/>
      <c r="VSP23" s="117"/>
      <c r="VSQ23" s="117"/>
      <c r="VSR23" s="53"/>
      <c r="VSS23" s="118"/>
      <c r="VST23" s="52"/>
      <c r="VSU23" s="53"/>
      <c r="VSV23" s="53"/>
      <c r="VSW23" s="115"/>
      <c r="VSX23" s="116"/>
      <c r="VSY23" s="117"/>
      <c r="VSZ23" s="117"/>
      <c r="VTA23" s="117"/>
      <c r="VTB23" s="117"/>
      <c r="VTC23" s="53"/>
      <c r="VTD23" s="118"/>
      <c r="VTE23" s="52"/>
      <c r="VTF23" s="53"/>
      <c r="VTG23" s="53"/>
      <c r="VTH23" s="115"/>
      <c r="VTI23" s="116"/>
      <c r="VTJ23" s="117"/>
      <c r="VTK23" s="117"/>
      <c r="VTL23" s="117"/>
      <c r="VTM23" s="117"/>
      <c r="VTN23" s="53"/>
      <c r="VTO23" s="118"/>
      <c r="VTP23" s="52"/>
      <c r="VTQ23" s="53"/>
      <c r="VTR23" s="53"/>
      <c r="VTS23" s="115"/>
      <c r="VTT23" s="116"/>
      <c r="VTU23" s="117"/>
      <c r="VTV23" s="117"/>
      <c r="VTW23" s="117"/>
      <c r="VTX23" s="117"/>
      <c r="VTY23" s="53"/>
      <c r="VTZ23" s="118"/>
      <c r="VUA23" s="52"/>
      <c r="VUB23" s="53"/>
      <c r="VUC23" s="53"/>
      <c r="VUD23" s="115"/>
      <c r="VUE23" s="116"/>
      <c r="VUF23" s="117"/>
      <c r="VUG23" s="117"/>
      <c r="VUH23" s="117"/>
      <c r="VUI23" s="117"/>
      <c r="VUJ23" s="53"/>
      <c r="VUK23" s="118"/>
      <c r="VUL23" s="52"/>
      <c r="VUM23" s="53"/>
      <c r="VUN23" s="53"/>
      <c r="VUO23" s="115"/>
      <c r="VUP23" s="116"/>
      <c r="VUQ23" s="117"/>
      <c r="VUR23" s="117"/>
      <c r="VUS23" s="117"/>
      <c r="VUT23" s="117"/>
      <c r="VUU23" s="53"/>
      <c r="VUV23" s="118"/>
      <c r="VUW23" s="52"/>
      <c r="VUX23" s="53"/>
      <c r="VUY23" s="53"/>
      <c r="VUZ23" s="115"/>
      <c r="VVA23" s="116"/>
      <c r="VVB23" s="117"/>
      <c r="VVC23" s="117"/>
      <c r="VVD23" s="117"/>
      <c r="VVE23" s="117"/>
      <c r="VVF23" s="53"/>
      <c r="VVG23" s="118"/>
      <c r="VVH23" s="52"/>
      <c r="VVI23" s="53"/>
      <c r="VVJ23" s="53"/>
      <c r="VVK23" s="115"/>
      <c r="VVL23" s="116"/>
      <c r="VVM23" s="117"/>
      <c r="VVN23" s="117"/>
      <c r="VVO23" s="117"/>
      <c r="VVP23" s="117"/>
      <c r="VVQ23" s="53"/>
      <c r="VVR23" s="118"/>
      <c r="VVS23" s="52"/>
      <c r="VVT23" s="53"/>
      <c r="VVU23" s="53"/>
      <c r="VVV23" s="115"/>
      <c r="VVW23" s="116"/>
      <c r="VVX23" s="117"/>
      <c r="VVY23" s="117"/>
      <c r="VVZ23" s="117"/>
      <c r="VWA23" s="117"/>
      <c r="VWB23" s="53"/>
      <c r="VWC23" s="118"/>
      <c r="VWD23" s="52"/>
      <c r="VWE23" s="53"/>
      <c r="VWF23" s="53"/>
      <c r="VWG23" s="115"/>
      <c r="VWH23" s="116"/>
      <c r="VWI23" s="117"/>
      <c r="VWJ23" s="117"/>
      <c r="VWK23" s="117"/>
      <c r="VWL23" s="117"/>
      <c r="VWM23" s="53"/>
      <c r="VWN23" s="118"/>
      <c r="VWO23" s="52"/>
      <c r="VWP23" s="53"/>
      <c r="VWQ23" s="53"/>
      <c r="VWR23" s="115"/>
      <c r="VWS23" s="116"/>
      <c r="VWT23" s="117"/>
      <c r="VWU23" s="117"/>
      <c r="VWV23" s="117"/>
      <c r="VWW23" s="117"/>
      <c r="VWX23" s="53"/>
      <c r="VWY23" s="118"/>
      <c r="VWZ23" s="52"/>
      <c r="VXA23" s="53"/>
      <c r="VXB23" s="53"/>
      <c r="VXC23" s="115"/>
      <c r="VXD23" s="116"/>
      <c r="VXE23" s="117"/>
      <c r="VXF23" s="117"/>
      <c r="VXG23" s="117"/>
      <c r="VXH23" s="117"/>
      <c r="VXI23" s="53"/>
      <c r="VXJ23" s="118"/>
      <c r="VXK23" s="52"/>
      <c r="VXL23" s="53"/>
      <c r="VXM23" s="53"/>
      <c r="VXN23" s="115"/>
      <c r="VXO23" s="116"/>
      <c r="VXP23" s="117"/>
      <c r="VXQ23" s="117"/>
      <c r="VXR23" s="117"/>
      <c r="VXS23" s="117"/>
      <c r="VXT23" s="53"/>
      <c r="VXU23" s="118"/>
      <c r="VXV23" s="52"/>
      <c r="VXW23" s="53"/>
      <c r="VXX23" s="53"/>
      <c r="VXY23" s="115"/>
      <c r="VXZ23" s="116"/>
      <c r="VYA23" s="117"/>
      <c r="VYB23" s="117"/>
      <c r="VYC23" s="117"/>
      <c r="VYD23" s="117"/>
      <c r="VYE23" s="53"/>
      <c r="VYF23" s="118"/>
      <c r="VYG23" s="52"/>
      <c r="VYH23" s="53"/>
      <c r="VYI23" s="53"/>
      <c r="VYJ23" s="115"/>
      <c r="VYK23" s="116"/>
      <c r="VYL23" s="117"/>
      <c r="VYM23" s="117"/>
      <c r="VYN23" s="117"/>
      <c r="VYO23" s="117"/>
      <c r="VYP23" s="53"/>
      <c r="VYQ23" s="118"/>
      <c r="VYR23" s="52"/>
      <c r="VYS23" s="53"/>
      <c r="VYT23" s="53"/>
      <c r="VYU23" s="115"/>
      <c r="VYV23" s="116"/>
      <c r="VYW23" s="117"/>
      <c r="VYX23" s="117"/>
      <c r="VYY23" s="117"/>
      <c r="VYZ23" s="117"/>
      <c r="VZA23" s="53"/>
      <c r="VZB23" s="118"/>
      <c r="VZC23" s="52"/>
      <c r="VZD23" s="53"/>
      <c r="VZE23" s="53"/>
      <c r="VZF23" s="115"/>
      <c r="VZG23" s="116"/>
      <c r="VZH23" s="117"/>
      <c r="VZI23" s="117"/>
      <c r="VZJ23" s="117"/>
      <c r="VZK23" s="117"/>
      <c r="VZL23" s="53"/>
      <c r="VZM23" s="118"/>
      <c r="VZN23" s="52"/>
      <c r="VZO23" s="53"/>
      <c r="VZP23" s="53"/>
      <c r="VZQ23" s="115"/>
      <c r="VZR23" s="116"/>
      <c r="VZS23" s="117"/>
      <c r="VZT23" s="117"/>
      <c r="VZU23" s="117"/>
      <c r="VZV23" s="117"/>
      <c r="VZW23" s="53"/>
      <c r="VZX23" s="118"/>
      <c r="VZY23" s="52"/>
      <c r="VZZ23" s="53"/>
      <c r="WAA23" s="53"/>
      <c r="WAB23" s="115"/>
      <c r="WAC23" s="116"/>
      <c r="WAD23" s="117"/>
      <c r="WAE23" s="117"/>
      <c r="WAF23" s="117"/>
      <c r="WAG23" s="117"/>
      <c r="WAH23" s="53"/>
      <c r="WAI23" s="118"/>
      <c r="WAJ23" s="52"/>
      <c r="WAK23" s="53"/>
      <c r="WAL23" s="53"/>
      <c r="WAM23" s="115"/>
      <c r="WAN23" s="116"/>
      <c r="WAO23" s="117"/>
      <c r="WAP23" s="117"/>
      <c r="WAQ23" s="117"/>
      <c r="WAR23" s="117"/>
      <c r="WAS23" s="53"/>
      <c r="WAT23" s="118"/>
      <c r="WAU23" s="52"/>
      <c r="WAV23" s="53"/>
      <c r="WAW23" s="53"/>
      <c r="WAX23" s="115"/>
      <c r="WAY23" s="116"/>
      <c r="WAZ23" s="117"/>
      <c r="WBA23" s="117"/>
      <c r="WBB23" s="117"/>
      <c r="WBC23" s="117"/>
      <c r="WBD23" s="53"/>
      <c r="WBE23" s="118"/>
      <c r="WBF23" s="52"/>
      <c r="WBG23" s="53"/>
      <c r="WBH23" s="53"/>
      <c r="WBI23" s="115"/>
      <c r="WBJ23" s="116"/>
      <c r="WBK23" s="117"/>
      <c r="WBL23" s="117"/>
      <c r="WBM23" s="117"/>
      <c r="WBN23" s="117"/>
      <c r="WBO23" s="53"/>
      <c r="WBP23" s="118"/>
      <c r="WBQ23" s="52"/>
      <c r="WBR23" s="53"/>
      <c r="WBS23" s="53"/>
      <c r="WBT23" s="115"/>
      <c r="WBU23" s="116"/>
      <c r="WBV23" s="117"/>
      <c r="WBW23" s="117"/>
      <c r="WBX23" s="117"/>
      <c r="WBY23" s="117"/>
      <c r="WBZ23" s="53"/>
      <c r="WCA23" s="118"/>
      <c r="WCB23" s="52"/>
      <c r="WCC23" s="53"/>
      <c r="WCD23" s="53"/>
      <c r="WCE23" s="115"/>
      <c r="WCF23" s="116"/>
      <c r="WCG23" s="117"/>
      <c r="WCH23" s="117"/>
      <c r="WCI23" s="117"/>
      <c r="WCJ23" s="117"/>
      <c r="WCK23" s="53"/>
      <c r="WCL23" s="118"/>
      <c r="WCM23" s="52"/>
      <c r="WCN23" s="53"/>
      <c r="WCO23" s="53"/>
      <c r="WCP23" s="115"/>
      <c r="WCQ23" s="116"/>
      <c r="WCR23" s="117"/>
      <c r="WCS23" s="117"/>
      <c r="WCT23" s="117"/>
      <c r="WCU23" s="117"/>
      <c r="WCV23" s="53"/>
      <c r="WCW23" s="118"/>
      <c r="WCX23" s="52"/>
      <c r="WCY23" s="53"/>
      <c r="WCZ23" s="53"/>
      <c r="WDA23" s="115"/>
      <c r="WDB23" s="116"/>
      <c r="WDC23" s="117"/>
      <c r="WDD23" s="117"/>
      <c r="WDE23" s="117"/>
      <c r="WDF23" s="117"/>
      <c r="WDG23" s="53"/>
      <c r="WDH23" s="118"/>
      <c r="WDI23" s="52"/>
      <c r="WDJ23" s="53"/>
      <c r="WDK23" s="53"/>
      <c r="WDL23" s="115"/>
      <c r="WDM23" s="116"/>
      <c r="WDN23" s="117"/>
      <c r="WDO23" s="117"/>
      <c r="WDP23" s="117"/>
      <c r="WDQ23" s="117"/>
      <c r="WDR23" s="53"/>
      <c r="WDS23" s="118"/>
      <c r="WDT23" s="52"/>
      <c r="WDU23" s="53"/>
      <c r="WDV23" s="53"/>
      <c r="WDW23" s="115"/>
      <c r="WDX23" s="116"/>
      <c r="WDY23" s="117"/>
      <c r="WDZ23" s="117"/>
      <c r="WEA23" s="117"/>
      <c r="WEB23" s="117"/>
      <c r="WEC23" s="53"/>
      <c r="WED23" s="118"/>
      <c r="WEE23" s="52"/>
      <c r="WEF23" s="53"/>
      <c r="WEG23" s="53"/>
      <c r="WEH23" s="115"/>
      <c r="WEI23" s="116"/>
      <c r="WEJ23" s="117"/>
      <c r="WEK23" s="117"/>
      <c r="WEL23" s="117"/>
      <c r="WEM23" s="117"/>
      <c r="WEN23" s="53"/>
      <c r="WEO23" s="118"/>
      <c r="WEP23" s="52"/>
      <c r="WEQ23" s="53"/>
      <c r="WER23" s="53"/>
      <c r="WES23" s="115"/>
      <c r="WET23" s="116"/>
      <c r="WEU23" s="117"/>
      <c r="WEV23" s="117"/>
      <c r="WEW23" s="117"/>
      <c r="WEX23" s="117"/>
      <c r="WEY23" s="53"/>
      <c r="WEZ23" s="118"/>
      <c r="WFA23" s="52"/>
      <c r="WFB23" s="53"/>
      <c r="WFC23" s="53"/>
      <c r="WFD23" s="115"/>
      <c r="WFE23" s="116"/>
      <c r="WFF23" s="117"/>
      <c r="WFG23" s="117"/>
      <c r="WFH23" s="117"/>
      <c r="WFI23" s="117"/>
      <c r="WFJ23" s="53"/>
      <c r="WFK23" s="118"/>
      <c r="WFL23" s="52"/>
      <c r="WFM23" s="53"/>
      <c r="WFN23" s="53"/>
      <c r="WFO23" s="115"/>
      <c r="WFP23" s="116"/>
      <c r="WFQ23" s="117"/>
      <c r="WFR23" s="117"/>
      <c r="WFS23" s="117"/>
      <c r="WFT23" s="117"/>
      <c r="WFU23" s="53"/>
      <c r="WFV23" s="118"/>
      <c r="WFW23" s="52"/>
      <c r="WFX23" s="53"/>
      <c r="WFY23" s="53"/>
      <c r="WFZ23" s="115"/>
      <c r="WGA23" s="116"/>
      <c r="WGB23" s="117"/>
      <c r="WGC23" s="117"/>
      <c r="WGD23" s="117"/>
      <c r="WGE23" s="117"/>
      <c r="WGF23" s="53"/>
      <c r="WGG23" s="118"/>
      <c r="WGH23" s="52"/>
      <c r="WGI23" s="53"/>
      <c r="WGJ23" s="53"/>
      <c r="WGK23" s="115"/>
      <c r="WGL23" s="116"/>
      <c r="WGM23" s="117"/>
      <c r="WGN23" s="117"/>
      <c r="WGO23" s="117"/>
      <c r="WGP23" s="117"/>
      <c r="WGQ23" s="53"/>
      <c r="WGR23" s="118"/>
      <c r="WGS23" s="52"/>
      <c r="WGT23" s="53"/>
      <c r="WGU23" s="53"/>
      <c r="WGV23" s="115"/>
      <c r="WGW23" s="116"/>
      <c r="WGX23" s="117"/>
      <c r="WGY23" s="117"/>
      <c r="WGZ23" s="117"/>
      <c r="WHA23" s="117"/>
      <c r="WHB23" s="53"/>
      <c r="WHC23" s="118"/>
      <c r="WHD23" s="52"/>
      <c r="WHE23" s="53"/>
      <c r="WHF23" s="53"/>
      <c r="WHG23" s="115"/>
      <c r="WHH23" s="116"/>
      <c r="WHI23" s="117"/>
      <c r="WHJ23" s="117"/>
      <c r="WHK23" s="117"/>
      <c r="WHL23" s="117"/>
      <c r="WHM23" s="53"/>
      <c r="WHN23" s="118"/>
      <c r="WHO23" s="52"/>
      <c r="WHP23" s="53"/>
      <c r="WHQ23" s="53"/>
      <c r="WHR23" s="115"/>
      <c r="WHS23" s="116"/>
      <c r="WHT23" s="117"/>
      <c r="WHU23" s="117"/>
      <c r="WHV23" s="117"/>
      <c r="WHW23" s="117"/>
      <c r="WHX23" s="53"/>
      <c r="WHY23" s="118"/>
      <c r="WHZ23" s="52"/>
      <c r="WIA23" s="53"/>
      <c r="WIB23" s="53"/>
      <c r="WIC23" s="115"/>
      <c r="WID23" s="116"/>
      <c r="WIE23" s="117"/>
      <c r="WIF23" s="117"/>
      <c r="WIG23" s="117"/>
      <c r="WIH23" s="117"/>
      <c r="WII23" s="53"/>
      <c r="WIJ23" s="118"/>
      <c r="WIK23" s="52"/>
      <c r="WIL23" s="53"/>
      <c r="WIM23" s="53"/>
      <c r="WIN23" s="115"/>
      <c r="WIO23" s="116"/>
      <c r="WIP23" s="117"/>
      <c r="WIQ23" s="117"/>
      <c r="WIR23" s="117"/>
      <c r="WIS23" s="117"/>
      <c r="WIT23" s="53"/>
      <c r="WIU23" s="118"/>
      <c r="WIV23" s="52"/>
      <c r="WIW23" s="53"/>
      <c r="WIX23" s="53"/>
      <c r="WIY23" s="115"/>
      <c r="WIZ23" s="116"/>
      <c r="WJA23" s="117"/>
      <c r="WJB23" s="117"/>
      <c r="WJC23" s="117"/>
      <c r="WJD23" s="117"/>
      <c r="WJE23" s="53"/>
      <c r="WJF23" s="118"/>
      <c r="WJG23" s="52"/>
      <c r="WJH23" s="53"/>
      <c r="WJI23" s="53"/>
      <c r="WJJ23" s="115"/>
      <c r="WJK23" s="116"/>
      <c r="WJL23" s="117"/>
      <c r="WJM23" s="117"/>
      <c r="WJN23" s="117"/>
      <c r="WJO23" s="117"/>
      <c r="WJP23" s="53"/>
      <c r="WJQ23" s="118"/>
      <c r="WJR23" s="52"/>
      <c r="WJS23" s="53"/>
      <c r="WJT23" s="53"/>
      <c r="WJU23" s="115"/>
      <c r="WJV23" s="116"/>
      <c r="WJW23" s="117"/>
      <c r="WJX23" s="117"/>
      <c r="WJY23" s="117"/>
      <c r="WJZ23" s="117"/>
      <c r="WKA23" s="53"/>
      <c r="WKB23" s="118"/>
      <c r="WKC23" s="52"/>
      <c r="WKD23" s="53"/>
      <c r="WKE23" s="53"/>
      <c r="WKF23" s="115"/>
      <c r="WKG23" s="116"/>
      <c r="WKH23" s="117"/>
      <c r="WKI23" s="117"/>
      <c r="WKJ23" s="117"/>
      <c r="WKK23" s="117"/>
      <c r="WKL23" s="53"/>
      <c r="WKM23" s="118"/>
      <c r="WKN23" s="52"/>
      <c r="WKO23" s="53"/>
      <c r="WKP23" s="53"/>
      <c r="WKQ23" s="115"/>
      <c r="WKR23" s="116"/>
      <c r="WKS23" s="117"/>
      <c r="WKT23" s="117"/>
      <c r="WKU23" s="117"/>
      <c r="WKV23" s="117"/>
      <c r="WKW23" s="53"/>
      <c r="WKX23" s="118"/>
      <c r="WKY23" s="52"/>
      <c r="WKZ23" s="53"/>
      <c r="WLA23" s="53"/>
      <c r="WLB23" s="115"/>
      <c r="WLC23" s="116"/>
      <c r="WLD23" s="117"/>
      <c r="WLE23" s="117"/>
      <c r="WLF23" s="117"/>
      <c r="WLG23" s="117"/>
      <c r="WLH23" s="53"/>
      <c r="WLI23" s="118"/>
      <c r="WLJ23" s="52"/>
      <c r="WLK23" s="53"/>
      <c r="WLL23" s="53"/>
      <c r="WLM23" s="115"/>
      <c r="WLN23" s="116"/>
      <c r="WLO23" s="117"/>
      <c r="WLP23" s="117"/>
      <c r="WLQ23" s="117"/>
      <c r="WLR23" s="117"/>
      <c r="WLS23" s="53"/>
      <c r="WLT23" s="118"/>
      <c r="WLU23" s="52"/>
      <c r="WLV23" s="53"/>
      <c r="WLW23" s="53"/>
      <c r="WLX23" s="115"/>
      <c r="WLY23" s="116"/>
      <c r="WLZ23" s="117"/>
      <c r="WMA23" s="117"/>
      <c r="WMB23" s="117"/>
      <c r="WMC23" s="117"/>
      <c r="WMD23" s="53"/>
      <c r="WME23" s="118"/>
      <c r="WMF23" s="52"/>
      <c r="WMG23" s="53"/>
      <c r="WMH23" s="53"/>
      <c r="WMI23" s="115"/>
      <c r="WMJ23" s="116"/>
      <c r="WMK23" s="117"/>
      <c r="WML23" s="117"/>
      <c r="WMM23" s="117"/>
      <c r="WMN23" s="117"/>
      <c r="WMO23" s="53"/>
      <c r="WMP23" s="118"/>
      <c r="WMQ23" s="52"/>
      <c r="WMR23" s="53"/>
      <c r="WMS23" s="53"/>
      <c r="WMT23" s="115"/>
      <c r="WMU23" s="116"/>
      <c r="WMV23" s="117"/>
      <c r="WMW23" s="117"/>
      <c r="WMX23" s="117"/>
      <c r="WMY23" s="117"/>
      <c r="WMZ23" s="53"/>
      <c r="WNA23" s="118"/>
      <c r="WNB23" s="52"/>
      <c r="WNC23" s="53"/>
      <c r="WND23" s="53"/>
      <c r="WNE23" s="115"/>
      <c r="WNF23" s="116"/>
      <c r="WNG23" s="117"/>
      <c r="WNH23" s="117"/>
      <c r="WNI23" s="117"/>
      <c r="WNJ23" s="117"/>
      <c r="WNK23" s="53"/>
      <c r="WNL23" s="118"/>
      <c r="WNM23" s="52"/>
      <c r="WNN23" s="53"/>
      <c r="WNO23" s="53"/>
      <c r="WNP23" s="115"/>
      <c r="WNQ23" s="116"/>
      <c r="WNR23" s="117"/>
      <c r="WNS23" s="117"/>
      <c r="WNT23" s="117"/>
      <c r="WNU23" s="117"/>
      <c r="WNV23" s="53"/>
      <c r="WNW23" s="118"/>
      <c r="WNX23" s="52"/>
      <c r="WNY23" s="53"/>
      <c r="WNZ23" s="53"/>
      <c r="WOA23" s="115"/>
      <c r="WOB23" s="116"/>
      <c r="WOC23" s="117"/>
      <c r="WOD23" s="117"/>
      <c r="WOE23" s="117"/>
      <c r="WOF23" s="117"/>
      <c r="WOG23" s="53"/>
      <c r="WOH23" s="118"/>
      <c r="WOI23" s="52"/>
      <c r="WOJ23" s="53"/>
      <c r="WOK23" s="53"/>
      <c r="WOL23" s="115"/>
      <c r="WOM23" s="116"/>
      <c r="WON23" s="117"/>
      <c r="WOO23" s="117"/>
      <c r="WOP23" s="117"/>
      <c r="WOQ23" s="117"/>
      <c r="WOR23" s="53"/>
      <c r="WOS23" s="118"/>
      <c r="WOT23" s="52"/>
      <c r="WOU23" s="53"/>
      <c r="WOV23" s="53"/>
      <c r="WOW23" s="115"/>
      <c r="WOX23" s="116"/>
      <c r="WOY23" s="117"/>
      <c r="WOZ23" s="117"/>
      <c r="WPA23" s="117"/>
      <c r="WPB23" s="117"/>
      <c r="WPC23" s="53"/>
      <c r="WPD23" s="118"/>
      <c r="WPE23" s="52"/>
      <c r="WPF23" s="53"/>
      <c r="WPG23" s="53"/>
      <c r="WPH23" s="115"/>
      <c r="WPI23" s="116"/>
      <c r="WPJ23" s="117"/>
      <c r="WPK23" s="117"/>
      <c r="WPL23" s="117"/>
      <c r="WPM23" s="117"/>
      <c r="WPN23" s="53"/>
      <c r="WPO23" s="118"/>
      <c r="WPP23" s="52"/>
      <c r="WPQ23" s="53"/>
      <c r="WPR23" s="53"/>
      <c r="WPS23" s="115"/>
      <c r="WPT23" s="116"/>
      <c r="WPU23" s="117"/>
      <c r="WPV23" s="117"/>
      <c r="WPW23" s="117"/>
      <c r="WPX23" s="117"/>
      <c r="WPY23" s="53"/>
      <c r="WPZ23" s="118"/>
      <c r="WQA23" s="52"/>
      <c r="WQB23" s="53"/>
      <c r="WQC23" s="53"/>
      <c r="WQD23" s="115"/>
      <c r="WQE23" s="116"/>
      <c r="WQF23" s="117"/>
      <c r="WQG23" s="117"/>
      <c r="WQH23" s="117"/>
      <c r="WQI23" s="117"/>
      <c r="WQJ23" s="53"/>
      <c r="WQK23" s="118"/>
      <c r="WQL23" s="52"/>
      <c r="WQM23" s="53"/>
      <c r="WQN23" s="53"/>
      <c r="WQO23" s="115"/>
      <c r="WQP23" s="116"/>
      <c r="WQQ23" s="117"/>
      <c r="WQR23" s="117"/>
      <c r="WQS23" s="117"/>
      <c r="WQT23" s="117"/>
      <c r="WQU23" s="53"/>
      <c r="WQV23" s="118"/>
      <c r="WQW23" s="52"/>
      <c r="WQX23" s="53"/>
      <c r="WQY23" s="53"/>
      <c r="WQZ23" s="115"/>
      <c r="WRA23" s="116"/>
      <c r="WRB23" s="117"/>
      <c r="WRC23" s="117"/>
      <c r="WRD23" s="117"/>
      <c r="WRE23" s="117"/>
      <c r="WRF23" s="53"/>
      <c r="WRG23" s="118"/>
      <c r="WRH23" s="52"/>
      <c r="WRI23" s="53"/>
      <c r="WRJ23" s="53"/>
      <c r="WRK23" s="115"/>
      <c r="WRL23" s="116"/>
      <c r="WRM23" s="117"/>
      <c r="WRN23" s="117"/>
      <c r="WRO23" s="117"/>
      <c r="WRP23" s="117"/>
      <c r="WRQ23" s="53"/>
      <c r="WRR23" s="118"/>
      <c r="WRS23" s="52"/>
      <c r="WRT23" s="53"/>
      <c r="WRU23" s="53"/>
      <c r="WRV23" s="115"/>
      <c r="WRW23" s="116"/>
      <c r="WRX23" s="117"/>
      <c r="WRY23" s="117"/>
      <c r="WRZ23" s="117"/>
      <c r="WSA23" s="117"/>
      <c r="WSB23" s="53"/>
      <c r="WSC23" s="118"/>
      <c r="WSD23" s="52"/>
      <c r="WSE23" s="53"/>
      <c r="WSF23" s="53"/>
      <c r="WSG23" s="115"/>
      <c r="WSH23" s="116"/>
      <c r="WSI23" s="117"/>
      <c r="WSJ23" s="117"/>
      <c r="WSK23" s="117"/>
      <c r="WSL23" s="117"/>
      <c r="WSM23" s="53"/>
      <c r="WSN23" s="118"/>
      <c r="WSO23" s="52"/>
      <c r="WSP23" s="53"/>
      <c r="WSQ23" s="53"/>
      <c r="WSR23" s="115"/>
      <c r="WSS23" s="116"/>
      <c r="WST23" s="117"/>
      <c r="WSU23" s="117"/>
      <c r="WSV23" s="117"/>
      <c r="WSW23" s="117"/>
      <c r="WSX23" s="53"/>
      <c r="WSY23" s="118"/>
      <c r="WSZ23" s="52"/>
      <c r="WTA23" s="53"/>
      <c r="WTB23" s="53"/>
      <c r="WTC23" s="115"/>
      <c r="WTD23" s="116"/>
      <c r="WTE23" s="117"/>
      <c r="WTF23" s="117"/>
      <c r="WTG23" s="117"/>
      <c r="WTH23" s="117"/>
      <c r="WTI23" s="53"/>
      <c r="WTJ23" s="118"/>
      <c r="WTK23" s="52"/>
      <c r="WTL23" s="53"/>
      <c r="WTM23" s="53"/>
      <c r="WTN23" s="115"/>
      <c r="WTO23" s="116"/>
      <c r="WTP23" s="117"/>
      <c r="WTQ23" s="117"/>
      <c r="WTR23" s="117"/>
      <c r="WTS23" s="117"/>
      <c r="WTT23" s="53"/>
      <c r="WTU23" s="118"/>
      <c r="WTV23" s="52"/>
      <c r="WTW23" s="53"/>
      <c r="WTX23" s="53"/>
      <c r="WTY23" s="115"/>
      <c r="WTZ23" s="116"/>
      <c r="WUA23" s="117"/>
      <c r="WUB23" s="117"/>
      <c r="WUC23" s="117"/>
      <c r="WUD23" s="117"/>
      <c r="WUE23" s="53"/>
      <c r="WUF23" s="118"/>
      <c r="WUG23" s="52"/>
      <c r="WUH23" s="53"/>
      <c r="WUI23" s="53"/>
      <c r="WUJ23" s="115"/>
      <c r="WUK23" s="116"/>
      <c r="WUL23" s="117"/>
      <c r="WUM23" s="117"/>
      <c r="WUN23" s="117"/>
      <c r="WUO23" s="117"/>
      <c r="WUP23" s="53"/>
      <c r="WUQ23" s="118"/>
      <c r="WUR23" s="52"/>
      <c r="WUS23" s="53"/>
      <c r="WUT23" s="53"/>
      <c r="WUU23" s="115"/>
      <c r="WUV23" s="116"/>
      <c r="WUW23" s="117"/>
      <c r="WUX23" s="117"/>
      <c r="WUY23" s="117"/>
      <c r="WUZ23" s="117"/>
      <c r="WVA23" s="53"/>
      <c r="WVB23" s="118"/>
      <c r="WVC23" s="52"/>
      <c r="WVD23" s="53"/>
      <c r="WVE23" s="53"/>
      <c r="WVF23" s="115"/>
      <c r="WVG23" s="116"/>
      <c r="WVH23" s="117"/>
      <c r="WVI23" s="117"/>
      <c r="WVJ23" s="117"/>
      <c r="WVK23" s="117"/>
      <c r="WVL23" s="53"/>
      <c r="WVM23" s="118"/>
      <c r="WVN23" s="52"/>
      <c r="WVO23" s="53"/>
      <c r="WVP23" s="53"/>
      <c r="WVQ23" s="115"/>
      <c r="WVR23" s="116"/>
      <c r="WVS23" s="117"/>
      <c r="WVT23" s="117"/>
      <c r="WVU23" s="117"/>
      <c r="WVV23" s="117"/>
      <c r="WVW23" s="53"/>
      <c r="WVX23" s="118"/>
      <c r="WVY23" s="52"/>
      <c r="WVZ23" s="53"/>
      <c r="WWA23" s="53"/>
      <c r="WWB23" s="115"/>
      <c r="WWC23" s="116"/>
      <c r="WWD23" s="117"/>
      <c r="WWE23" s="117"/>
      <c r="WWF23" s="117"/>
      <c r="WWG23" s="117"/>
      <c r="WWH23" s="53"/>
      <c r="WWI23" s="118"/>
      <c r="WWJ23" s="52"/>
      <c r="WWK23" s="53"/>
      <c r="WWL23" s="53"/>
      <c r="WWM23" s="115"/>
      <c r="WWN23" s="116"/>
      <c r="WWO23" s="117"/>
      <c r="WWP23" s="117"/>
      <c r="WWQ23" s="117"/>
      <c r="WWR23" s="117"/>
      <c r="WWS23" s="53"/>
      <c r="WWT23" s="118"/>
      <c r="WWU23" s="52"/>
      <c r="WWV23" s="53"/>
      <c r="WWW23" s="53"/>
      <c r="WWX23" s="115"/>
      <c r="WWY23" s="116"/>
      <c r="WWZ23" s="117"/>
      <c r="WXA23" s="117"/>
      <c r="WXB23" s="117"/>
      <c r="WXC23" s="117"/>
      <c r="WXD23" s="53"/>
      <c r="WXE23" s="118"/>
      <c r="WXF23" s="52"/>
      <c r="WXG23" s="53"/>
      <c r="WXH23" s="53"/>
      <c r="WXI23" s="115"/>
      <c r="WXJ23" s="116"/>
      <c r="WXK23" s="117"/>
      <c r="WXL23" s="117"/>
      <c r="WXM23" s="117"/>
      <c r="WXN23" s="117"/>
      <c r="WXO23" s="53"/>
      <c r="WXP23" s="118"/>
      <c r="WXQ23" s="52"/>
      <c r="WXR23" s="53"/>
      <c r="WXS23" s="53"/>
      <c r="WXT23" s="115"/>
      <c r="WXU23" s="116"/>
      <c r="WXV23" s="117"/>
      <c r="WXW23" s="117"/>
      <c r="WXX23" s="117"/>
      <c r="WXY23" s="117"/>
      <c r="WXZ23" s="53"/>
      <c r="WYA23" s="118"/>
      <c r="WYB23" s="52"/>
      <c r="WYC23" s="53"/>
      <c r="WYD23" s="53"/>
      <c r="WYE23" s="115"/>
      <c r="WYF23" s="116"/>
      <c r="WYG23" s="117"/>
      <c r="WYH23" s="117"/>
      <c r="WYI23" s="117"/>
      <c r="WYJ23" s="117"/>
      <c r="WYK23" s="53"/>
      <c r="WYL23" s="118"/>
      <c r="WYM23" s="52"/>
      <c r="WYN23" s="53"/>
      <c r="WYO23" s="53"/>
      <c r="WYP23" s="115"/>
      <c r="WYQ23" s="116"/>
      <c r="WYR23" s="117"/>
      <c r="WYS23" s="117"/>
      <c r="WYT23" s="117"/>
      <c r="WYU23" s="117"/>
      <c r="WYV23" s="53"/>
      <c r="WYW23" s="118"/>
      <c r="WYX23" s="52"/>
      <c r="WYY23" s="53"/>
      <c r="WYZ23" s="53"/>
      <c r="WZA23" s="115"/>
      <c r="WZB23" s="116"/>
      <c r="WZC23" s="117"/>
      <c r="WZD23" s="117"/>
      <c r="WZE23" s="117"/>
      <c r="WZF23" s="117"/>
      <c r="WZG23" s="53"/>
      <c r="WZH23" s="118"/>
      <c r="WZI23" s="52"/>
      <c r="WZJ23" s="53"/>
      <c r="WZK23" s="53"/>
      <c r="WZL23" s="115"/>
      <c r="WZM23" s="116"/>
      <c r="WZN23" s="117"/>
      <c r="WZO23" s="117"/>
      <c r="WZP23" s="117"/>
      <c r="WZQ23" s="117"/>
      <c r="WZR23" s="53"/>
      <c r="WZS23" s="118"/>
      <c r="WZT23" s="52"/>
      <c r="WZU23" s="53"/>
      <c r="WZV23" s="53"/>
      <c r="WZW23" s="115"/>
      <c r="WZX23" s="116"/>
      <c r="WZY23" s="117"/>
      <c r="WZZ23" s="117"/>
      <c r="XAA23" s="117"/>
      <c r="XAB23" s="117"/>
      <c r="XAC23" s="53"/>
      <c r="XAD23" s="118"/>
      <c r="XAE23" s="52"/>
      <c r="XAF23" s="53"/>
      <c r="XAG23" s="53"/>
      <c r="XAH23" s="115"/>
      <c r="XAI23" s="116"/>
      <c r="XAJ23" s="117"/>
      <c r="XAK23" s="117"/>
      <c r="XAL23" s="117"/>
      <c r="XAM23" s="117"/>
      <c r="XAN23" s="53"/>
      <c r="XAO23" s="118"/>
      <c r="XAP23" s="52"/>
      <c r="XAQ23" s="53"/>
      <c r="XAR23" s="53"/>
      <c r="XAS23" s="115"/>
      <c r="XAT23" s="116"/>
      <c r="XAU23" s="117"/>
      <c r="XAV23" s="117"/>
      <c r="XAW23" s="117"/>
      <c r="XAX23" s="117"/>
      <c r="XAY23" s="53"/>
      <c r="XAZ23" s="118"/>
      <c r="XBA23" s="52"/>
      <c r="XBB23" s="53"/>
      <c r="XBC23" s="53"/>
      <c r="XBD23" s="115"/>
      <c r="XBE23" s="116"/>
      <c r="XBF23" s="117"/>
      <c r="XBG23" s="117"/>
      <c r="XBH23" s="117"/>
      <c r="XBI23" s="117"/>
      <c r="XBJ23" s="53"/>
      <c r="XBK23" s="118"/>
      <c r="XBL23" s="52"/>
      <c r="XBM23" s="53"/>
      <c r="XBN23" s="53"/>
      <c r="XBO23" s="115"/>
      <c r="XBP23" s="116"/>
      <c r="XBQ23" s="117"/>
      <c r="XBR23" s="117"/>
      <c r="XBS23" s="117"/>
      <c r="XBT23" s="117"/>
      <c r="XBU23" s="53"/>
      <c r="XBV23" s="118"/>
      <c r="XBW23" s="52"/>
      <c r="XBX23" s="53"/>
      <c r="XBY23" s="53"/>
      <c r="XBZ23" s="115"/>
      <c r="XCA23" s="116"/>
      <c r="XCB23" s="117"/>
      <c r="XCC23" s="117"/>
      <c r="XCD23" s="117"/>
      <c r="XCE23" s="117"/>
      <c r="XCF23" s="53"/>
      <c r="XCG23" s="118"/>
      <c r="XCH23" s="52"/>
      <c r="XCI23" s="53"/>
      <c r="XCJ23" s="53"/>
      <c r="XCK23" s="115"/>
      <c r="XCL23" s="116"/>
      <c r="XCM23" s="117"/>
      <c r="XCN23" s="117"/>
      <c r="XCO23" s="117"/>
      <c r="XCP23" s="117"/>
      <c r="XCQ23" s="53"/>
      <c r="XCR23" s="118"/>
      <c r="XCS23" s="52"/>
      <c r="XCT23" s="53"/>
      <c r="XCU23" s="53"/>
      <c r="XCV23" s="115"/>
      <c r="XCW23" s="116"/>
      <c r="XCX23" s="117"/>
      <c r="XCY23" s="117"/>
      <c r="XCZ23" s="117"/>
      <c r="XDA23" s="117"/>
      <c r="XDB23" s="53"/>
      <c r="XDC23" s="118"/>
      <c r="XDD23" s="52"/>
      <c r="XDE23" s="53"/>
      <c r="XDF23" s="53"/>
      <c r="XDG23" s="115"/>
      <c r="XDH23" s="116"/>
      <c r="XDI23" s="117"/>
      <c r="XDJ23" s="117"/>
      <c r="XDK23" s="117"/>
      <c r="XDL23" s="117"/>
      <c r="XDM23" s="53"/>
      <c r="XDN23" s="118"/>
      <c r="XDO23" s="52"/>
      <c r="XDP23" s="53"/>
      <c r="XDQ23" s="53"/>
      <c r="XDR23" s="115"/>
      <c r="XDS23" s="116"/>
      <c r="XDT23" s="117"/>
      <c r="XDU23" s="117"/>
      <c r="XDV23" s="117"/>
      <c r="XDW23" s="117"/>
      <c r="XDX23" s="53"/>
      <c r="XDY23" s="118"/>
      <c r="XDZ23" s="52"/>
      <c r="XEA23" s="53"/>
      <c r="XEB23" s="53"/>
      <c r="XEC23" s="115"/>
      <c r="XED23" s="116"/>
    </row>
    <row r="24" spans="1:16358" s="113" customFormat="1" ht="77.25" customHeight="1" thickBot="1" x14ac:dyDescent="1.1499999999999999">
      <c r="A24" s="502" t="s">
        <v>718</v>
      </c>
      <c r="B24" s="362"/>
      <c r="C24" s="363" t="s">
        <v>859</v>
      </c>
      <c r="D24" s="364" t="s">
        <v>844</v>
      </c>
      <c r="E24" s="365" t="s">
        <v>7</v>
      </c>
      <c r="F24" s="366">
        <v>6.08</v>
      </c>
      <c r="G24" s="367"/>
      <c r="H24" s="324" t="s">
        <v>730</v>
      </c>
      <c r="I24" s="368">
        <v>188</v>
      </c>
      <c r="J24" s="369" t="s">
        <v>153</v>
      </c>
      <c r="K24" s="371" t="s">
        <v>845</v>
      </c>
    </row>
    <row r="25" spans="1:16358" s="113" customFormat="1" ht="84.75" customHeight="1" thickBot="1" x14ac:dyDescent="1.1499999999999999">
      <c r="A25" s="502" t="s">
        <v>824</v>
      </c>
      <c r="B25" s="362"/>
      <c r="C25" s="363" t="s">
        <v>1018</v>
      </c>
      <c r="D25" s="364" t="s">
        <v>841</v>
      </c>
      <c r="E25" s="365" t="s">
        <v>196</v>
      </c>
      <c r="F25" s="366">
        <v>9.08</v>
      </c>
      <c r="G25" s="367">
        <v>8</v>
      </c>
      <c r="H25" s="324" t="s">
        <v>1015</v>
      </c>
      <c r="I25" s="368">
        <v>117</v>
      </c>
      <c r="J25" s="369" t="s">
        <v>446</v>
      </c>
      <c r="K25" s="370" t="s">
        <v>840</v>
      </c>
    </row>
    <row r="26" spans="1:16358" s="113" customFormat="1" ht="112.5" customHeight="1" thickBot="1" x14ac:dyDescent="1.1499999999999999">
      <c r="A26" s="502" t="s">
        <v>1220</v>
      </c>
      <c r="B26" s="362"/>
      <c r="C26" s="363" t="s">
        <v>1217</v>
      </c>
      <c r="D26" s="364" t="s">
        <v>1218</v>
      </c>
      <c r="E26" s="365" t="s">
        <v>196</v>
      </c>
      <c r="F26" s="366">
        <v>10.08</v>
      </c>
      <c r="G26" s="367">
        <v>18</v>
      </c>
      <c r="H26" s="324" t="s">
        <v>1221</v>
      </c>
      <c r="I26" s="368">
        <v>300</v>
      </c>
      <c r="J26" s="369" t="s">
        <v>153</v>
      </c>
      <c r="K26" s="370" t="s">
        <v>1219</v>
      </c>
    </row>
    <row r="27" spans="1:16358" s="113" customFormat="1" ht="80.25" thickBot="1" x14ac:dyDescent="1.1499999999999999">
      <c r="A27" s="503" t="s">
        <v>884</v>
      </c>
      <c r="B27" s="362"/>
      <c r="C27" s="363" t="s">
        <v>885</v>
      </c>
      <c r="D27" s="364" t="s">
        <v>677</v>
      </c>
      <c r="E27" s="365" t="s">
        <v>7</v>
      </c>
      <c r="F27" s="366">
        <v>10.08</v>
      </c>
      <c r="G27" s="367"/>
      <c r="H27" s="324" t="s">
        <v>286</v>
      </c>
      <c r="I27" s="368">
        <v>336</v>
      </c>
      <c r="J27" s="369" t="s">
        <v>153</v>
      </c>
      <c r="K27" s="370" t="s">
        <v>739</v>
      </c>
      <c r="L27" s="116"/>
      <c r="M27" s="117"/>
      <c r="N27" s="117"/>
      <c r="O27" s="117"/>
      <c r="P27" s="117"/>
      <c r="Q27" s="53"/>
      <c r="R27" s="118"/>
      <c r="S27" s="52"/>
      <c r="T27" s="53"/>
      <c r="U27" s="53"/>
      <c r="V27" s="115"/>
      <c r="W27" s="116"/>
      <c r="X27" s="117"/>
      <c r="Y27" s="117"/>
      <c r="Z27" s="117"/>
      <c r="AA27" s="117"/>
      <c r="AB27" s="53"/>
      <c r="AC27" s="118"/>
      <c r="AD27" s="52"/>
      <c r="AE27" s="53"/>
      <c r="AF27" s="53"/>
      <c r="AG27" s="115"/>
      <c r="AH27" s="116"/>
      <c r="AI27" s="117"/>
      <c r="AJ27" s="117"/>
      <c r="AK27" s="117"/>
      <c r="AL27" s="117"/>
      <c r="AM27" s="53"/>
      <c r="AN27" s="118"/>
      <c r="AO27" s="52"/>
      <c r="AP27" s="53"/>
      <c r="AQ27" s="53"/>
      <c r="AR27" s="115"/>
      <c r="AS27" s="116"/>
      <c r="AT27" s="117"/>
      <c r="AU27" s="117"/>
      <c r="AV27" s="117"/>
      <c r="AW27" s="117"/>
      <c r="AX27" s="53"/>
      <c r="AY27" s="118"/>
      <c r="AZ27" s="52"/>
      <c r="BA27" s="53"/>
      <c r="BB27" s="53"/>
      <c r="BC27" s="115"/>
      <c r="BD27" s="116"/>
      <c r="BE27" s="117"/>
      <c r="BF27" s="117"/>
      <c r="BG27" s="117"/>
      <c r="BH27" s="117"/>
      <c r="BI27" s="53"/>
      <c r="BJ27" s="118"/>
      <c r="BK27" s="52"/>
      <c r="BL27" s="53"/>
      <c r="BM27" s="53"/>
      <c r="BN27" s="115"/>
      <c r="BO27" s="116"/>
      <c r="BP27" s="117"/>
      <c r="BQ27" s="117"/>
      <c r="BR27" s="117"/>
      <c r="BS27" s="117"/>
      <c r="BT27" s="53"/>
      <c r="BU27" s="118"/>
      <c r="BV27" s="52"/>
      <c r="BW27" s="53"/>
      <c r="BX27" s="53"/>
      <c r="BY27" s="115"/>
      <c r="BZ27" s="116"/>
      <c r="CA27" s="117"/>
      <c r="CB27" s="117"/>
      <c r="CC27" s="117"/>
      <c r="CD27" s="117"/>
      <c r="CE27" s="53"/>
      <c r="CF27" s="118"/>
      <c r="CG27" s="52"/>
      <c r="CH27" s="53"/>
      <c r="CI27" s="53"/>
      <c r="CJ27" s="115"/>
      <c r="CK27" s="116"/>
      <c r="CL27" s="117"/>
      <c r="CM27" s="117"/>
      <c r="CN27" s="117"/>
      <c r="CO27" s="117"/>
      <c r="CP27" s="53"/>
      <c r="CQ27" s="118"/>
      <c r="CR27" s="52"/>
      <c r="CS27" s="53"/>
      <c r="CT27" s="53"/>
      <c r="CU27" s="115"/>
      <c r="CV27" s="116"/>
      <c r="CW27" s="117"/>
      <c r="CX27" s="117"/>
      <c r="CY27" s="117"/>
      <c r="CZ27" s="117"/>
      <c r="DA27" s="53"/>
      <c r="DB27" s="118"/>
      <c r="DC27" s="52"/>
      <c r="DD27" s="53"/>
      <c r="DE27" s="53"/>
      <c r="DF27" s="115"/>
      <c r="DG27" s="116"/>
      <c r="DH27" s="117"/>
      <c r="DI27" s="117"/>
      <c r="DJ27" s="117"/>
      <c r="DK27" s="117"/>
      <c r="DL27" s="53"/>
      <c r="DM27" s="118"/>
      <c r="DN27" s="52"/>
      <c r="DO27" s="53"/>
      <c r="DP27" s="53"/>
      <c r="DQ27" s="115"/>
      <c r="DR27" s="116"/>
      <c r="DS27" s="117"/>
      <c r="DT27" s="117"/>
      <c r="DU27" s="117"/>
      <c r="DV27" s="117"/>
      <c r="DW27" s="53"/>
      <c r="DX27" s="118"/>
      <c r="DY27" s="52"/>
      <c r="DZ27" s="53"/>
      <c r="EA27" s="53"/>
      <c r="EB27" s="115"/>
      <c r="EC27" s="116"/>
      <c r="ED27" s="117"/>
      <c r="EE27" s="117"/>
      <c r="EF27" s="117"/>
      <c r="EG27" s="117"/>
      <c r="EH27" s="53"/>
      <c r="EI27" s="118"/>
      <c r="EJ27" s="52"/>
      <c r="EK27" s="53"/>
      <c r="EL27" s="53"/>
      <c r="EM27" s="115"/>
      <c r="EN27" s="116"/>
      <c r="EO27" s="117"/>
      <c r="EP27" s="117"/>
      <c r="EQ27" s="117"/>
      <c r="ER27" s="117"/>
      <c r="ES27" s="53"/>
      <c r="ET27" s="118"/>
      <c r="EU27" s="52"/>
      <c r="EV27" s="53"/>
      <c r="EW27" s="53"/>
      <c r="EX27" s="115"/>
      <c r="EY27" s="116"/>
      <c r="EZ27" s="117"/>
      <c r="FA27" s="117"/>
      <c r="FB27" s="117"/>
      <c r="FC27" s="117"/>
      <c r="FD27" s="53"/>
      <c r="FE27" s="118"/>
      <c r="FF27" s="52"/>
      <c r="FG27" s="53"/>
      <c r="FH27" s="53"/>
      <c r="FI27" s="115"/>
      <c r="FJ27" s="116"/>
      <c r="FK27" s="117"/>
      <c r="FL27" s="117"/>
      <c r="FM27" s="117"/>
      <c r="FN27" s="117"/>
      <c r="FO27" s="53"/>
      <c r="FP27" s="118"/>
      <c r="FQ27" s="52"/>
      <c r="FR27" s="53"/>
      <c r="FS27" s="53"/>
      <c r="FT27" s="115"/>
      <c r="FU27" s="116"/>
      <c r="FV27" s="117"/>
      <c r="FW27" s="117"/>
      <c r="FX27" s="117"/>
      <c r="FY27" s="117"/>
      <c r="FZ27" s="53"/>
      <c r="GA27" s="118"/>
      <c r="GB27" s="52"/>
      <c r="GC27" s="53"/>
      <c r="GD27" s="53"/>
      <c r="GE27" s="115"/>
      <c r="GF27" s="116"/>
      <c r="GG27" s="117"/>
      <c r="GH27" s="117"/>
      <c r="GI27" s="117"/>
      <c r="GJ27" s="117"/>
      <c r="GK27" s="53"/>
      <c r="GL27" s="118"/>
      <c r="GM27" s="52"/>
      <c r="GN27" s="53"/>
      <c r="GO27" s="53"/>
      <c r="GP27" s="115"/>
      <c r="GQ27" s="116"/>
      <c r="GR27" s="117"/>
      <c r="GS27" s="117"/>
      <c r="GT27" s="117"/>
      <c r="GU27" s="117"/>
      <c r="GV27" s="53"/>
      <c r="GW27" s="118"/>
      <c r="GX27" s="52"/>
      <c r="GY27" s="53"/>
      <c r="GZ27" s="53"/>
      <c r="HA27" s="115"/>
      <c r="HB27" s="116"/>
      <c r="HC27" s="117"/>
      <c r="HD27" s="117"/>
      <c r="HE27" s="117"/>
      <c r="HF27" s="117"/>
      <c r="HG27" s="53"/>
      <c r="HH27" s="118"/>
      <c r="HI27" s="52"/>
      <c r="HJ27" s="53"/>
      <c r="HK27" s="53"/>
      <c r="HL27" s="115"/>
      <c r="HM27" s="116"/>
      <c r="HN27" s="117"/>
      <c r="HO27" s="117"/>
      <c r="HP27" s="117"/>
      <c r="HQ27" s="117"/>
      <c r="HR27" s="53"/>
      <c r="HS27" s="118"/>
      <c r="HT27" s="52"/>
      <c r="HU27" s="53"/>
      <c r="HV27" s="53"/>
      <c r="HW27" s="115"/>
      <c r="HX27" s="116"/>
      <c r="HY27" s="117"/>
      <c r="HZ27" s="117"/>
      <c r="IA27" s="117"/>
      <c r="IB27" s="117"/>
      <c r="IC27" s="53"/>
      <c r="ID27" s="118"/>
      <c r="IE27" s="52"/>
      <c r="IF27" s="53"/>
      <c r="IG27" s="53"/>
      <c r="IH27" s="115"/>
      <c r="II27" s="116"/>
      <c r="IJ27" s="117"/>
      <c r="IK27" s="117"/>
      <c r="IL27" s="117"/>
      <c r="IM27" s="117"/>
      <c r="IN27" s="53"/>
      <c r="IO27" s="118"/>
      <c r="IP27" s="52"/>
      <c r="IQ27" s="53"/>
      <c r="IR27" s="53"/>
      <c r="IS27" s="115"/>
      <c r="IT27" s="116"/>
      <c r="IU27" s="117"/>
      <c r="IV27" s="117"/>
      <c r="IW27" s="117"/>
      <c r="IX27" s="117"/>
      <c r="IY27" s="53"/>
      <c r="IZ27" s="118"/>
      <c r="JA27" s="52"/>
      <c r="JB27" s="53"/>
      <c r="JC27" s="53"/>
      <c r="JD27" s="115"/>
      <c r="JE27" s="116"/>
      <c r="JF27" s="117"/>
      <c r="JG27" s="117"/>
      <c r="JH27" s="117"/>
      <c r="JI27" s="117"/>
      <c r="JJ27" s="53"/>
      <c r="JK27" s="118"/>
      <c r="JL27" s="52"/>
      <c r="JM27" s="53"/>
      <c r="JN27" s="53"/>
      <c r="JO27" s="115"/>
      <c r="JP27" s="116"/>
      <c r="JQ27" s="117"/>
      <c r="JR27" s="117"/>
      <c r="JS27" s="117"/>
      <c r="JT27" s="117"/>
      <c r="JU27" s="53"/>
      <c r="JV27" s="118"/>
      <c r="JW27" s="52"/>
      <c r="JX27" s="53"/>
      <c r="JY27" s="53"/>
      <c r="JZ27" s="115"/>
      <c r="KA27" s="116"/>
      <c r="KB27" s="117"/>
      <c r="KC27" s="117"/>
      <c r="KD27" s="117"/>
      <c r="KE27" s="117"/>
      <c r="KF27" s="53"/>
      <c r="KG27" s="118"/>
      <c r="KH27" s="52"/>
      <c r="KI27" s="53"/>
      <c r="KJ27" s="53"/>
      <c r="KK27" s="115"/>
      <c r="KL27" s="116"/>
      <c r="KM27" s="117"/>
      <c r="KN27" s="117"/>
      <c r="KO27" s="117"/>
      <c r="KP27" s="117"/>
      <c r="KQ27" s="53"/>
      <c r="KR27" s="118"/>
      <c r="KS27" s="52"/>
      <c r="KT27" s="53"/>
      <c r="KU27" s="53"/>
      <c r="KV27" s="115"/>
      <c r="KW27" s="116"/>
      <c r="KX27" s="117"/>
      <c r="KY27" s="117"/>
      <c r="KZ27" s="117"/>
      <c r="LA27" s="117"/>
      <c r="LB27" s="53"/>
      <c r="LC27" s="118"/>
      <c r="LD27" s="52"/>
      <c r="LE27" s="53"/>
      <c r="LF27" s="53"/>
      <c r="LG27" s="115"/>
      <c r="LH27" s="116"/>
      <c r="LI27" s="117"/>
      <c r="LJ27" s="117"/>
      <c r="LK27" s="117"/>
      <c r="LL27" s="117"/>
      <c r="LM27" s="53"/>
      <c r="LN27" s="118"/>
      <c r="LO27" s="52"/>
      <c r="LP27" s="53"/>
      <c r="LQ27" s="53"/>
      <c r="LR27" s="115"/>
      <c r="LS27" s="116"/>
      <c r="LT27" s="117"/>
      <c r="LU27" s="117"/>
      <c r="LV27" s="117"/>
      <c r="LW27" s="117"/>
      <c r="LX27" s="53"/>
      <c r="LY27" s="118"/>
      <c r="LZ27" s="52"/>
      <c r="MA27" s="53"/>
      <c r="MB27" s="53"/>
      <c r="MC27" s="115"/>
      <c r="MD27" s="116"/>
      <c r="ME27" s="117"/>
      <c r="MF27" s="117"/>
      <c r="MG27" s="117"/>
      <c r="MH27" s="117"/>
      <c r="MI27" s="53"/>
      <c r="MJ27" s="118"/>
      <c r="MK27" s="52"/>
      <c r="ML27" s="53"/>
      <c r="MM27" s="53"/>
      <c r="MN27" s="115"/>
      <c r="MO27" s="116"/>
      <c r="MP27" s="117"/>
      <c r="MQ27" s="117"/>
      <c r="MR27" s="117"/>
      <c r="MS27" s="117"/>
      <c r="MT27" s="53"/>
      <c r="MU27" s="118"/>
      <c r="MV27" s="52"/>
      <c r="MW27" s="53"/>
      <c r="MX27" s="53"/>
      <c r="MY27" s="115"/>
      <c r="MZ27" s="116"/>
      <c r="NA27" s="117"/>
      <c r="NB27" s="117"/>
      <c r="NC27" s="117"/>
      <c r="ND27" s="117"/>
      <c r="NE27" s="53"/>
      <c r="NF27" s="118"/>
      <c r="NG27" s="52"/>
      <c r="NH27" s="53"/>
      <c r="NI27" s="53"/>
      <c r="NJ27" s="115"/>
      <c r="NK27" s="116"/>
      <c r="NL27" s="117"/>
      <c r="NM27" s="117"/>
      <c r="NN27" s="117"/>
      <c r="NO27" s="117"/>
      <c r="NP27" s="53"/>
      <c r="NQ27" s="118"/>
      <c r="NR27" s="52"/>
      <c r="NS27" s="53"/>
      <c r="NT27" s="53"/>
      <c r="NU27" s="115"/>
      <c r="NV27" s="116"/>
      <c r="NW27" s="117"/>
      <c r="NX27" s="117"/>
      <c r="NY27" s="117"/>
      <c r="NZ27" s="117"/>
      <c r="OA27" s="53"/>
      <c r="OB27" s="118"/>
      <c r="OC27" s="52"/>
      <c r="OD27" s="53"/>
      <c r="OE27" s="53"/>
      <c r="OF27" s="115"/>
      <c r="OG27" s="116"/>
      <c r="OH27" s="117"/>
      <c r="OI27" s="117"/>
      <c r="OJ27" s="117"/>
      <c r="OK27" s="117"/>
      <c r="OL27" s="53"/>
      <c r="OM27" s="118"/>
      <c r="ON27" s="52"/>
      <c r="OO27" s="53"/>
      <c r="OP27" s="53"/>
      <c r="OQ27" s="115"/>
      <c r="OR27" s="116"/>
      <c r="OS27" s="117"/>
      <c r="OT27" s="117"/>
      <c r="OU27" s="117"/>
      <c r="OV27" s="117"/>
      <c r="OW27" s="53"/>
      <c r="OX27" s="118"/>
      <c r="OY27" s="52"/>
      <c r="OZ27" s="53"/>
      <c r="PA27" s="53"/>
      <c r="PB27" s="115"/>
      <c r="PC27" s="116"/>
      <c r="PD27" s="117"/>
      <c r="PE27" s="117"/>
      <c r="PF27" s="117"/>
      <c r="PG27" s="117"/>
      <c r="PH27" s="53"/>
      <c r="PI27" s="118"/>
      <c r="PJ27" s="52"/>
      <c r="PK27" s="53"/>
      <c r="PL27" s="53"/>
      <c r="PM27" s="115"/>
      <c r="PN27" s="116"/>
      <c r="PO27" s="117"/>
      <c r="PP27" s="117"/>
      <c r="PQ27" s="117"/>
      <c r="PR27" s="117"/>
      <c r="PS27" s="53"/>
      <c r="PT27" s="118"/>
      <c r="PU27" s="52"/>
      <c r="PV27" s="53"/>
      <c r="PW27" s="53"/>
      <c r="PX27" s="115"/>
      <c r="PY27" s="116"/>
      <c r="PZ27" s="117"/>
      <c r="QA27" s="117"/>
      <c r="QB27" s="117"/>
      <c r="QC27" s="117"/>
      <c r="QD27" s="53"/>
      <c r="QE27" s="118"/>
      <c r="QF27" s="52"/>
      <c r="QG27" s="53"/>
      <c r="QH27" s="53"/>
      <c r="QI27" s="115"/>
      <c r="QJ27" s="116"/>
      <c r="QK27" s="117"/>
      <c r="QL27" s="117"/>
      <c r="QM27" s="117"/>
      <c r="QN27" s="117"/>
      <c r="QO27" s="53"/>
      <c r="QP27" s="118"/>
      <c r="QQ27" s="52"/>
      <c r="QR27" s="53"/>
      <c r="QS27" s="53"/>
      <c r="QT27" s="115"/>
      <c r="QU27" s="116"/>
      <c r="QV27" s="117"/>
      <c r="QW27" s="117"/>
      <c r="QX27" s="117"/>
      <c r="QY27" s="117"/>
      <c r="QZ27" s="53"/>
      <c r="RA27" s="118"/>
      <c r="RB27" s="52"/>
      <c r="RC27" s="53"/>
      <c r="RD27" s="53"/>
      <c r="RE27" s="115"/>
      <c r="RF27" s="116"/>
      <c r="RG27" s="117"/>
      <c r="RH27" s="117"/>
      <c r="RI27" s="117"/>
      <c r="RJ27" s="117"/>
      <c r="RK27" s="53"/>
      <c r="RL27" s="118"/>
      <c r="RM27" s="52"/>
      <c r="RN27" s="53"/>
      <c r="RO27" s="53"/>
      <c r="RP27" s="115"/>
      <c r="RQ27" s="116"/>
      <c r="RR27" s="117"/>
      <c r="RS27" s="117"/>
      <c r="RT27" s="117"/>
      <c r="RU27" s="117"/>
      <c r="RV27" s="53"/>
      <c r="RW27" s="118"/>
      <c r="RX27" s="52"/>
      <c r="RY27" s="53"/>
      <c r="RZ27" s="53"/>
      <c r="SA27" s="115"/>
      <c r="SB27" s="116"/>
      <c r="SC27" s="117"/>
      <c r="SD27" s="117"/>
      <c r="SE27" s="117"/>
      <c r="SF27" s="117"/>
      <c r="SG27" s="53"/>
      <c r="SH27" s="118"/>
      <c r="SI27" s="52"/>
      <c r="SJ27" s="53"/>
      <c r="SK27" s="53"/>
      <c r="SL27" s="115"/>
      <c r="SM27" s="116"/>
      <c r="SN27" s="117"/>
      <c r="SO27" s="117"/>
      <c r="SP27" s="117"/>
      <c r="SQ27" s="117"/>
      <c r="SR27" s="53"/>
      <c r="SS27" s="118"/>
      <c r="ST27" s="52"/>
      <c r="SU27" s="53"/>
      <c r="SV27" s="53"/>
      <c r="SW27" s="115"/>
      <c r="SX27" s="116"/>
      <c r="SY27" s="117"/>
      <c r="SZ27" s="117"/>
      <c r="TA27" s="117"/>
      <c r="TB27" s="117"/>
      <c r="TC27" s="53"/>
      <c r="TD27" s="118"/>
      <c r="TE27" s="52"/>
      <c r="TF27" s="53"/>
      <c r="TG27" s="53"/>
      <c r="TH27" s="115"/>
      <c r="TI27" s="116"/>
      <c r="TJ27" s="117"/>
      <c r="TK27" s="117"/>
      <c r="TL27" s="117"/>
      <c r="TM27" s="117"/>
      <c r="TN27" s="53"/>
      <c r="TO27" s="118"/>
      <c r="TP27" s="52"/>
      <c r="TQ27" s="53"/>
      <c r="TR27" s="53"/>
      <c r="TS27" s="115"/>
      <c r="TT27" s="116"/>
      <c r="TU27" s="117"/>
      <c r="TV27" s="117"/>
      <c r="TW27" s="117"/>
      <c r="TX27" s="117"/>
      <c r="TY27" s="53"/>
      <c r="TZ27" s="118"/>
      <c r="UA27" s="52"/>
      <c r="UB27" s="53"/>
      <c r="UC27" s="53"/>
      <c r="UD27" s="115"/>
      <c r="UE27" s="116"/>
      <c r="UF27" s="117"/>
      <c r="UG27" s="117"/>
      <c r="UH27" s="117"/>
      <c r="UI27" s="117"/>
      <c r="UJ27" s="53"/>
      <c r="UK27" s="118"/>
      <c r="UL27" s="52"/>
      <c r="UM27" s="53"/>
      <c r="UN27" s="53"/>
      <c r="UO27" s="115"/>
      <c r="UP27" s="116"/>
      <c r="UQ27" s="117"/>
      <c r="UR27" s="117"/>
      <c r="US27" s="117"/>
      <c r="UT27" s="117"/>
      <c r="UU27" s="53"/>
      <c r="UV27" s="118"/>
      <c r="UW27" s="52"/>
      <c r="UX27" s="53"/>
      <c r="UY27" s="53"/>
      <c r="UZ27" s="115"/>
      <c r="VA27" s="116"/>
      <c r="VB27" s="117"/>
      <c r="VC27" s="117"/>
      <c r="VD27" s="117"/>
      <c r="VE27" s="117"/>
      <c r="VF27" s="53"/>
      <c r="VG27" s="118"/>
      <c r="VH27" s="52"/>
      <c r="VI27" s="53"/>
      <c r="VJ27" s="53"/>
      <c r="VK27" s="115"/>
      <c r="VL27" s="116"/>
      <c r="VM27" s="117"/>
      <c r="VN27" s="117"/>
      <c r="VO27" s="117"/>
      <c r="VP27" s="117"/>
      <c r="VQ27" s="53"/>
      <c r="VR27" s="118"/>
      <c r="VS27" s="52"/>
      <c r="VT27" s="53"/>
      <c r="VU27" s="53"/>
      <c r="VV27" s="115"/>
      <c r="VW27" s="116"/>
      <c r="VX27" s="117"/>
      <c r="VY27" s="117"/>
      <c r="VZ27" s="117"/>
      <c r="WA27" s="117"/>
      <c r="WB27" s="53"/>
      <c r="WC27" s="118"/>
      <c r="WD27" s="52"/>
      <c r="WE27" s="53"/>
      <c r="WF27" s="53"/>
      <c r="WG27" s="115"/>
      <c r="WH27" s="116"/>
      <c r="WI27" s="117"/>
      <c r="WJ27" s="117"/>
      <c r="WK27" s="117"/>
      <c r="WL27" s="117"/>
      <c r="WM27" s="53"/>
      <c r="WN27" s="118"/>
      <c r="WO27" s="52"/>
      <c r="WP27" s="53"/>
      <c r="WQ27" s="53"/>
      <c r="WR27" s="115"/>
      <c r="WS27" s="116"/>
      <c r="WT27" s="117"/>
      <c r="WU27" s="117"/>
      <c r="WV27" s="117"/>
      <c r="WW27" s="117"/>
      <c r="WX27" s="53"/>
      <c r="WY27" s="118"/>
      <c r="WZ27" s="52"/>
      <c r="XA27" s="53"/>
      <c r="XB27" s="53"/>
      <c r="XC27" s="115"/>
      <c r="XD27" s="116"/>
      <c r="XE27" s="117"/>
      <c r="XF27" s="117"/>
      <c r="XG27" s="117"/>
      <c r="XH27" s="117"/>
      <c r="XI27" s="53"/>
      <c r="XJ27" s="118"/>
      <c r="XK27" s="52"/>
      <c r="XL27" s="53"/>
      <c r="XM27" s="53"/>
      <c r="XN27" s="115"/>
      <c r="XO27" s="116"/>
      <c r="XP27" s="117"/>
      <c r="XQ27" s="117"/>
      <c r="XR27" s="117"/>
      <c r="XS27" s="117"/>
      <c r="XT27" s="53"/>
      <c r="XU27" s="118"/>
      <c r="XV27" s="52"/>
      <c r="XW27" s="53"/>
      <c r="XX27" s="53"/>
      <c r="XY27" s="115"/>
      <c r="XZ27" s="116"/>
      <c r="YA27" s="117"/>
      <c r="YB27" s="117"/>
      <c r="YC27" s="117"/>
      <c r="YD27" s="117"/>
      <c r="YE27" s="53"/>
      <c r="YF27" s="118"/>
      <c r="YG27" s="52"/>
      <c r="YH27" s="53"/>
      <c r="YI27" s="53"/>
      <c r="YJ27" s="115"/>
      <c r="YK27" s="116"/>
      <c r="YL27" s="117"/>
      <c r="YM27" s="117"/>
      <c r="YN27" s="117"/>
      <c r="YO27" s="117"/>
      <c r="YP27" s="53"/>
      <c r="YQ27" s="118"/>
      <c r="YR27" s="52"/>
      <c r="YS27" s="53"/>
      <c r="YT27" s="53"/>
      <c r="YU27" s="115"/>
      <c r="YV27" s="116"/>
      <c r="YW27" s="117"/>
      <c r="YX27" s="117"/>
      <c r="YY27" s="117"/>
      <c r="YZ27" s="117"/>
      <c r="ZA27" s="53"/>
      <c r="ZB27" s="118"/>
      <c r="ZC27" s="52"/>
      <c r="ZD27" s="53"/>
      <c r="ZE27" s="53"/>
      <c r="ZF27" s="115"/>
      <c r="ZG27" s="116"/>
      <c r="ZH27" s="117"/>
      <c r="ZI27" s="117"/>
      <c r="ZJ27" s="117"/>
      <c r="ZK27" s="117"/>
      <c r="ZL27" s="53"/>
      <c r="ZM27" s="118"/>
      <c r="ZN27" s="52"/>
      <c r="ZO27" s="53"/>
      <c r="ZP27" s="53"/>
      <c r="ZQ27" s="115"/>
      <c r="ZR27" s="116"/>
      <c r="ZS27" s="117"/>
      <c r="ZT27" s="117"/>
      <c r="ZU27" s="117"/>
      <c r="ZV27" s="117"/>
      <c r="ZW27" s="53"/>
      <c r="ZX27" s="118"/>
      <c r="ZY27" s="52"/>
      <c r="ZZ27" s="53"/>
      <c r="AAA27" s="53"/>
      <c r="AAB27" s="115"/>
      <c r="AAC27" s="116"/>
      <c r="AAD27" s="117"/>
      <c r="AAE27" s="117"/>
      <c r="AAF27" s="117"/>
      <c r="AAG27" s="117"/>
      <c r="AAH27" s="53"/>
      <c r="AAI27" s="118"/>
      <c r="AAJ27" s="52"/>
      <c r="AAK27" s="53"/>
      <c r="AAL27" s="53"/>
      <c r="AAM27" s="115"/>
      <c r="AAN27" s="116"/>
      <c r="AAO27" s="117"/>
      <c r="AAP27" s="117"/>
      <c r="AAQ27" s="117"/>
      <c r="AAR27" s="117"/>
      <c r="AAS27" s="53"/>
      <c r="AAT27" s="118"/>
      <c r="AAU27" s="52"/>
      <c r="AAV27" s="53"/>
      <c r="AAW27" s="53"/>
      <c r="AAX27" s="115"/>
      <c r="AAY27" s="116"/>
      <c r="AAZ27" s="117"/>
      <c r="ABA27" s="117"/>
      <c r="ABB27" s="117"/>
      <c r="ABC27" s="117"/>
      <c r="ABD27" s="53"/>
      <c r="ABE27" s="118"/>
      <c r="ABF27" s="52"/>
      <c r="ABG27" s="53"/>
      <c r="ABH27" s="53"/>
      <c r="ABI27" s="115"/>
      <c r="ABJ27" s="116"/>
      <c r="ABK27" s="117"/>
      <c r="ABL27" s="117"/>
      <c r="ABM27" s="117"/>
      <c r="ABN27" s="117"/>
      <c r="ABO27" s="53"/>
      <c r="ABP27" s="118"/>
      <c r="ABQ27" s="52"/>
      <c r="ABR27" s="53"/>
      <c r="ABS27" s="53"/>
      <c r="ABT27" s="115"/>
      <c r="ABU27" s="116"/>
      <c r="ABV27" s="117"/>
      <c r="ABW27" s="117"/>
      <c r="ABX27" s="117"/>
      <c r="ABY27" s="117"/>
      <c r="ABZ27" s="53"/>
      <c r="ACA27" s="118"/>
      <c r="ACB27" s="52"/>
      <c r="ACC27" s="53"/>
      <c r="ACD27" s="53"/>
      <c r="ACE27" s="115"/>
      <c r="ACF27" s="116"/>
      <c r="ACG27" s="117"/>
      <c r="ACH27" s="117"/>
      <c r="ACI27" s="117"/>
      <c r="ACJ27" s="117"/>
      <c r="ACK27" s="53"/>
      <c r="ACL27" s="118"/>
      <c r="ACM27" s="52"/>
      <c r="ACN27" s="53"/>
      <c r="ACO27" s="53"/>
      <c r="ACP27" s="115"/>
      <c r="ACQ27" s="116"/>
      <c r="ACR27" s="117"/>
      <c r="ACS27" s="117"/>
      <c r="ACT27" s="117"/>
      <c r="ACU27" s="117"/>
      <c r="ACV27" s="53"/>
      <c r="ACW27" s="118"/>
      <c r="ACX27" s="52"/>
      <c r="ACY27" s="53"/>
      <c r="ACZ27" s="53"/>
      <c r="ADA27" s="115"/>
      <c r="ADB27" s="116"/>
      <c r="ADC27" s="117"/>
      <c r="ADD27" s="117"/>
      <c r="ADE27" s="117"/>
      <c r="ADF27" s="117"/>
      <c r="ADG27" s="53"/>
      <c r="ADH27" s="118"/>
      <c r="ADI27" s="52"/>
      <c r="ADJ27" s="53"/>
      <c r="ADK27" s="53"/>
      <c r="ADL27" s="115"/>
      <c r="ADM27" s="116"/>
      <c r="ADN27" s="117"/>
      <c r="ADO27" s="117"/>
      <c r="ADP27" s="117"/>
      <c r="ADQ27" s="117"/>
      <c r="ADR27" s="53"/>
      <c r="ADS27" s="118"/>
      <c r="ADT27" s="52"/>
      <c r="ADU27" s="53"/>
      <c r="ADV27" s="53"/>
      <c r="ADW27" s="115"/>
      <c r="ADX27" s="116"/>
      <c r="ADY27" s="117"/>
      <c r="ADZ27" s="117"/>
      <c r="AEA27" s="117"/>
      <c r="AEB27" s="117"/>
      <c r="AEC27" s="53"/>
      <c r="AED27" s="118"/>
      <c r="AEE27" s="52"/>
      <c r="AEF27" s="53"/>
      <c r="AEG27" s="53"/>
      <c r="AEH27" s="115"/>
      <c r="AEI27" s="116"/>
      <c r="AEJ27" s="117"/>
      <c r="AEK27" s="117"/>
      <c r="AEL27" s="117"/>
      <c r="AEM27" s="117"/>
      <c r="AEN27" s="53"/>
      <c r="AEO27" s="118"/>
      <c r="AEP27" s="52"/>
      <c r="AEQ27" s="53"/>
      <c r="AER27" s="53"/>
      <c r="AES27" s="115"/>
      <c r="AET27" s="116"/>
      <c r="AEU27" s="117"/>
      <c r="AEV27" s="117"/>
      <c r="AEW27" s="117"/>
      <c r="AEX27" s="117"/>
      <c r="AEY27" s="53"/>
      <c r="AEZ27" s="118"/>
      <c r="AFA27" s="52"/>
      <c r="AFB27" s="53"/>
      <c r="AFC27" s="53"/>
      <c r="AFD27" s="115"/>
      <c r="AFE27" s="116"/>
      <c r="AFF27" s="117"/>
      <c r="AFG27" s="117"/>
      <c r="AFH27" s="117"/>
      <c r="AFI27" s="117"/>
      <c r="AFJ27" s="53"/>
      <c r="AFK27" s="118"/>
      <c r="AFL27" s="52"/>
      <c r="AFM27" s="53"/>
      <c r="AFN27" s="53"/>
      <c r="AFO27" s="115"/>
      <c r="AFP27" s="116"/>
      <c r="AFQ27" s="117"/>
      <c r="AFR27" s="117"/>
      <c r="AFS27" s="117"/>
      <c r="AFT27" s="117"/>
      <c r="AFU27" s="53"/>
      <c r="AFV27" s="118"/>
      <c r="AFW27" s="52"/>
      <c r="AFX27" s="53"/>
      <c r="AFY27" s="53"/>
      <c r="AFZ27" s="115"/>
      <c r="AGA27" s="116"/>
      <c r="AGB27" s="117"/>
      <c r="AGC27" s="117"/>
      <c r="AGD27" s="117"/>
      <c r="AGE27" s="117"/>
      <c r="AGF27" s="53"/>
      <c r="AGG27" s="118"/>
      <c r="AGH27" s="52"/>
      <c r="AGI27" s="53"/>
      <c r="AGJ27" s="53"/>
      <c r="AGK27" s="115"/>
      <c r="AGL27" s="116"/>
      <c r="AGM27" s="117"/>
      <c r="AGN27" s="117"/>
      <c r="AGO27" s="117"/>
      <c r="AGP27" s="117"/>
      <c r="AGQ27" s="53"/>
      <c r="AGR27" s="118"/>
      <c r="AGS27" s="52"/>
      <c r="AGT27" s="53"/>
      <c r="AGU27" s="53"/>
      <c r="AGV27" s="115"/>
      <c r="AGW27" s="116"/>
      <c r="AGX27" s="117"/>
      <c r="AGY27" s="117"/>
      <c r="AGZ27" s="117"/>
      <c r="AHA27" s="117"/>
      <c r="AHB27" s="53"/>
      <c r="AHC27" s="118"/>
      <c r="AHD27" s="52"/>
      <c r="AHE27" s="53"/>
      <c r="AHF27" s="53"/>
      <c r="AHG27" s="115"/>
      <c r="AHH27" s="116"/>
      <c r="AHI27" s="117"/>
      <c r="AHJ27" s="117"/>
      <c r="AHK27" s="117"/>
      <c r="AHL27" s="117"/>
      <c r="AHM27" s="53"/>
      <c r="AHN27" s="118"/>
      <c r="AHO27" s="52"/>
      <c r="AHP27" s="53"/>
      <c r="AHQ27" s="53"/>
      <c r="AHR27" s="115"/>
      <c r="AHS27" s="116"/>
      <c r="AHT27" s="117"/>
      <c r="AHU27" s="117"/>
      <c r="AHV27" s="117"/>
      <c r="AHW27" s="117"/>
      <c r="AHX27" s="53"/>
      <c r="AHY27" s="118"/>
      <c r="AHZ27" s="52"/>
      <c r="AIA27" s="53"/>
      <c r="AIB27" s="53"/>
      <c r="AIC27" s="115"/>
      <c r="AID27" s="116"/>
      <c r="AIE27" s="117"/>
      <c r="AIF27" s="117"/>
      <c r="AIG27" s="117"/>
      <c r="AIH27" s="117"/>
      <c r="AII27" s="53"/>
      <c r="AIJ27" s="118"/>
      <c r="AIK27" s="52"/>
      <c r="AIL27" s="53"/>
      <c r="AIM27" s="53"/>
      <c r="AIN27" s="115"/>
      <c r="AIO27" s="116"/>
      <c r="AIP27" s="117"/>
      <c r="AIQ27" s="117"/>
      <c r="AIR27" s="117"/>
      <c r="AIS27" s="117"/>
      <c r="AIT27" s="53"/>
      <c r="AIU27" s="118"/>
      <c r="AIV27" s="52"/>
      <c r="AIW27" s="53"/>
      <c r="AIX27" s="53"/>
      <c r="AIY27" s="115"/>
      <c r="AIZ27" s="116"/>
      <c r="AJA27" s="117"/>
      <c r="AJB27" s="117"/>
      <c r="AJC27" s="117"/>
      <c r="AJD27" s="117"/>
      <c r="AJE27" s="53"/>
      <c r="AJF27" s="118"/>
      <c r="AJG27" s="52"/>
      <c r="AJH27" s="53"/>
      <c r="AJI27" s="53"/>
      <c r="AJJ27" s="115"/>
      <c r="AJK27" s="116"/>
      <c r="AJL27" s="117"/>
      <c r="AJM27" s="117"/>
      <c r="AJN27" s="117"/>
      <c r="AJO27" s="117"/>
      <c r="AJP27" s="53"/>
      <c r="AJQ27" s="118"/>
      <c r="AJR27" s="52"/>
      <c r="AJS27" s="53"/>
      <c r="AJT27" s="53"/>
      <c r="AJU27" s="115"/>
      <c r="AJV27" s="116"/>
      <c r="AJW27" s="117"/>
      <c r="AJX27" s="117"/>
      <c r="AJY27" s="117"/>
      <c r="AJZ27" s="117"/>
      <c r="AKA27" s="53"/>
      <c r="AKB27" s="118"/>
      <c r="AKC27" s="52"/>
      <c r="AKD27" s="53"/>
      <c r="AKE27" s="53"/>
      <c r="AKF27" s="115"/>
      <c r="AKG27" s="116"/>
      <c r="AKH27" s="117"/>
      <c r="AKI27" s="117"/>
      <c r="AKJ27" s="117"/>
      <c r="AKK27" s="117"/>
      <c r="AKL27" s="53"/>
      <c r="AKM27" s="118"/>
      <c r="AKN27" s="52"/>
      <c r="AKO27" s="53"/>
      <c r="AKP27" s="53"/>
      <c r="AKQ27" s="115"/>
      <c r="AKR27" s="116"/>
      <c r="AKS27" s="117"/>
      <c r="AKT27" s="117"/>
      <c r="AKU27" s="117"/>
      <c r="AKV27" s="117"/>
      <c r="AKW27" s="53"/>
      <c r="AKX27" s="118"/>
      <c r="AKY27" s="52"/>
      <c r="AKZ27" s="53"/>
      <c r="ALA27" s="53"/>
      <c r="ALB27" s="115"/>
      <c r="ALC27" s="116"/>
      <c r="ALD27" s="117"/>
      <c r="ALE27" s="117"/>
      <c r="ALF27" s="117"/>
      <c r="ALG27" s="117"/>
      <c r="ALH27" s="53"/>
      <c r="ALI27" s="118"/>
      <c r="ALJ27" s="52"/>
      <c r="ALK27" s="53"/>
      <c r="ALL27" s="53"/>
      <c r="ALM27" s="115"/>
      <c r="ALN27" s="116"/>
      <c r="ALO27" s="117"/>
      <c r="ALP27" s="117"/>
      <c r="ALQ27" s="117"/>
      <c r="ALR27" s="117"/>
      <c r="ALS27" s="53"/>
      <c r="ALT27" s="118"/>
      <c r="ALU27" s="52"/>
      <c r="ALV27" s="53"/>
      <c r="ALW27" s="53"/>
      <c r="ALX27" s="115"/>
      <c r="ALY27" s="116"/>
      <c r="ALZ27" s="117"/>
      <c r="AMA27" s="117"/>
      <c r="AMB27" s="117"/>
      <c r="AMC27" s="117"/>
      <c r="AMD27" s="53"/>
      <c r="AME27" s="118"/>
      <c r="AMF27" s="52"/>
      <c r="AMG27" s="53"/>
      <c r="AMH27" s="53"/>
      <c r="AMI27" s="115"/>
      <c r="AMJ27" s="116"/>
      <c r="AMK27" s="117"/>
      <c r="AML27" s="117"/>
      <c r="AMM27" s="117"/>
      <c r="AMN27" s="117"/>
      <c r="AMO27" s="53"/>
      <c r="AMP27" s="118"/>
      <c r="AMQ27" s="52"/>
      <c r="AMR27" s="53"/>
      <c r="AMS27" s="53"/>
      <c r="AMT27" s="115"/>
      <c r="AMU27" s="116"/>
      <c r="AMV27" s="117"/>
      <c r="AMW27" s="117"/>
      <c r="AMX27" s="117"/>
      <c r="AMY27" s="117"/>
      <c r="AMZ27" s="53"/>
      <c r="ANA27" s="118"/>
      <c r="ANB27" s="52"/>
      <c r="ANC27" s="53"/>
      <c r="AND27" s="53"/>
      <c r="ANE27" s="115"/>
      <c r="ANF27" s="116"/>
      <c r="ANG27" s="117"/>
      <c r="ANH27" s="117"/>
      <c r="ANI27" s="117"/>
      <c r="ANJ27" s="117"/>
      <c r="ANK27" s="53"/>
      <c r="ANL27" s="118"/>
      <c r="ANM27" s="52"/>
      <c r="ANN27" s="53"/>
      <c r="ANO27" s="53"/>
      <c r="ANP27" s="115"/>
      <c r="ANQ27" s="116"/>
      <c r="ANR27" s="117"/>
      <c r="ANS27" s="117"/>
      <c r="ANT27" s="117"/>
      <c r="ANU27" s="117"/>
      <c r="ANV27" s="53"/>
      <c r="ANW27" s="118"/>
      <c r="ANX27" s="52"/>
      <c r="ANY27" s="53"/>
      <c r="ANZ27" s="53"/>
      <c r="AOA27" s="115"/>
      <c r="AOB27" s="116"/>
      <c r="AOC27" s="117"/>
      <c r="AOD27" s="117"/>
      <c r="AOE27" s="117"/>
      <c r="AOF27" s="117"/>
      <c r="AOG27" s="53"/>
      <c r="AOH27" s="118"/>
      <c r="AOI27" s="52"/>
      <c r="AOJ27" s="53"/>
      <c r="AOK27" s="53"/>
      <c r="AOL27" s="115"/>
      <c r="AOM27" s="116"/>
      <c r="AON27" s="117"/>
      <c r="AOO27" s="117"/>
      <c r="AOP27" s="117"/>
      <c r="AOQ27" s="117"/>
      <c r="AOR27" s="53"/>
      <c r="AOS27" s="118"/>
      <c r="AOT27" s="52"/>
      <c r="AOU27" s="53"/>
      <c r="AOV27" s="53"/>
      <c r="AOW27" s="115"/>
      <c r="AOX27" s="116"/>
      <c r="AOY27" s="117"/>
      <c r="AOZ27" s="117"/>
      <c r="APA27" s="117"/>
      <c r="APB27" s="117"/>
      <c r="APC27" s="53"/>
      <c r="APD27" s="118"/>
      <c r="APE27" s="52"/>
      <c r="APF27" s="53"/>
      <c r="APG27" s="53"/>
      <c r="APH27" s="115"/>
      <c r="API27" s="116"/>
      <c r="APJ27" s="117"/>
      <c r="APK27" s="117"/>
      <c r="APL27" s="117"/>
      <c r="APM27" s="117"/>
      <c r="APN27" s="53"/>
      <c r="APO27" s="118"/>
      <c r="APP27" s="52"/>
      <c r="APQ27" s="53"/>
      <c r="APR27" s="53"/>
      <c r="APS27" s="115"/>
      <c r="APT27" s="116"/>
      <c r="APU27" s="117"/>
      <c r="APV27" s="117"/>
      <c r="APW27" s="117"/>
      <c r="APX27" s="117"/>
      <c r="APY27" s="53"/>
      <c r="APZ27" s="118"/>
      <c r="AQA27" s="52"/>
      <c r="AQB27" s="53"/>
      <c r="AQC27" s="53"/>
      <c r="AQD27" s="115"/>
      <c r="AQE27" s="116"/>
      <c r="AQF27" s="117"/>
      <c r="AQG27" s="117"/>
      <c r="AQH27" s="117"/>
      <c r="AQI27" s="117"/>
      <c r="AQJ27" s="53"/>
      <c r="AQK27" s="118"/>
      <c r="AQL27" s="52"/>
      <c r="AQM27" s="53"/>
      <c r="AQN27" s="53"/>
      <c r="AQO27" s="115"/>
      <c r="AQP27" s="116"/>
      <c r="AQQ27" s="117"/>
      <c r="AQR27" s="117"/>
      <c r="AQS27" s="117"/>
      <c r="AQT27" s="117"/>
      <c r="AQU27" s="53"/>
      <c r="AQV27" s="118"/>
      <c r="AQW27" s="52"/>
      <c r="AQX27" s="53"/>
      <c r="AQY27" s="53"/>
      <c r="AQZ27" s="115"/>
      <c r="ARA27" s="116"/>
      <c r="ARB27" s="117"/>
      <c r="ARC27" s="117"/>
      <c r="ARD27" s="117"/>
      <c r="ARE27" s="117"/>
      <c r="ARF27" s="53"/>
      <c r="ARG27" s="118"/>
      <c r="ARH27" s="52"/>
      <c r="ARI27" s="53"/>
      <c r="ARJ27" s="53"/>
      <c r="ARK27" s="115"/>
      <c r="ARL27" s="116"/>
      <c r="ARM27" s="117"/>
      <c r="ARN27" s="117"/>
      <c r="ARO27" s="117"/>
      <c r="ARP27" s="117"/>
      <c r="ARQ27" s="53"/>
      <c r="ARR27" s="118"/>
      <c r="ARS27" s="52"/>
      <c r="ART27" s="53"/>
      <c r="ARU27" s="53"/>
      <c r="ARV27" s="115"/>
      <c r="ARW27" s="116"/>
      <c r="ARX27" s="117"/>
      <c r="ARY27" s="117"/>
      <c r="ARZ27" s="117"/>
      <c r="ASA27" s="117"/>
      <c r="ASB27" s="53"/>
      <c r="ASC27" s="118"/>
      <c r="ASD27" s="52"/>
      <c r="ASE27" s="53"/>
      <c r="ASF27" s="53"/>
      <c r="ASG27" s="115"/>
      <c r="ASH27" s="116"/>
      <c r="ASI27" s="117"/>
      <c r="ASJ27" s="117"/>
      <c r="ASK27" s="117"/>
      <c r="ASL27" s="117"/>
      <c r="ASM27" s="53"/>
      <c r="ASN27" s="118"/>
      <c r="ASO27" s="52"/>
      <c r="ASP27" s="53"/>
      <c r="ASQ27" s="53"/>
      <c r="ASR27" s="115"/>
      <c r="ASS27" s="116"/>
      <c r="AST27" s="117"/>
      <c r="ASU27" s="117"/>
      <c r="ASV27" s="117"/>
      <c r="ASW27" s="117"/>
      <c r="ASX27" s="53"/>
      <c r="ASY27" s="118"/>
      <c r="ASZ27" s="52"/>
      <c r="ATA27" s="53"/>
      <c r="ATB27" s="53"/>
      <c r="ATC27" s="115"/>
      <c r="ATD27" s="116"/>
      <c r="ATE27" s="117"/>
      <c r="ATF27" s="117"/>
      <c r="ATG27" s="117"/>
      <c r="ATH27" s="117"/>
      <c r="ATI27" s="53"/>
      <c r="ATJ27" s="118"/>
      <c r="ATK27" s="52"/>
      <c r="ATL27" s="53"/>
      <c r="ATM27" s="53"/>
      <c r="ATN27" s="115"/>
      <c r="ATO27" s="116"/>
      <c r="ATP27" s="117"/>
      <c r="ATQ27" s="117"/>
      <c r="ATR27" s="117"/>
      <c r="ATS27" s="117"/>
      <c r="ATT27" s="53"/>
      <c r="ATU27" s="118"/>
      <c r="ATV27" s="52"/>
      <c r="ATW27" s="53"/>
      <c r="ATX27" s="53"/>
      <c r="ATY27" s="115"/>
      <c r="ATZ27" s="116"/>
      <c r="AUA27" s="117"/>
      <c r="AUB27" s="117"/>
      <c r="AUC27" s="117"/>
      <c r="AUD27" s="117"/>
      <c r="AUE27" s="53"/>
      <c r="AUF27" s="118"/>
      <c r="AUG27" s="52"/>
      <c r="AUH27" s="53"/>
      <c r="AUI27" s="53"/>
      <c r="AUJ27" s="115"/>
      <c r="AUK27" s="116"/>
      <c r="AUL27" s="117"/>
      <c r="AUM27" s="117"/>
      <c r="AUN27" s="117"/>
      <c r="AUO27" s="117"/>
      <c r="AUP27" s="53"/>
      <c r="AUQ27" s="118"/>
      <c r="AUR27" s="52"/>
      <c r="AUS27" s="53"/>
      <c r="AUT27" s="53"/>
      <c r="AUU27" s="115"/>
      <c r="AUV27" s="116"/>
      <c r="AUW27" s="117"/>
      <c r="AUX27" s="117"/>
      <c r="AUY27" s="117"/>
      <c r="AUZ27" s="117"/>
      <c r="AVA27" s="53"/>
      <c r="AVB27" s="118"/>
      <c r="AVC27" s="52"/>
      <c r="AVD27" s="53"/>
      <c r="AVE27" s="53"/>
      <c r="AVF27" s="115"/>
      <c r="AVG27" s="116"/>
      <c r="AVH27" s="117"/>
      <c r="AVI27" s="117"/>
      <c r="AVJ27" s="117"/>
      <c r="AVK27" s="117"/>
      <c r="AVL27" s="53"/>
      <c r="AVM27" s="118"/>
      <c r="AVN27" s="52"/>
      <c r="AVO27" s="53"/>
      <c r="AVP27" s="53"/>
      <c r="AVQ27" s="115"/>
      <c r="AVR27" s="116"/>
      <c r="AVS27" s="117"/>
      <c r="AVT27" s="117"/>
      <c r="AVU27" s="117"/>
      <c r="AVV27" s="117"/>
      <c r="AVW27" s="53"/>
      <c r="AVX27" s="118"/>
      <c r="AVY27" s="52"/>
      <c r="AVZ27" s="53"/>
      <c r="AWA27" s="53"/>
      <c r="AWB27" s="115"/>
      <c r="AWC27" s="116"/>
      <c r="AWD27" s="117"/>
      <c r="AWE27" s="117"/>
      <c r="AWF27" s="117"/>
      <c r="AWG27" s="117"/>
      <c r="AWH27" s="53"/>
      <c r="AWI27" s="118"/>
      <c r="AWJ27" s="52"/>
      <c r="AWK27" s="53"/>
      <c r="AWL27" s="53"/>
      <c r="AWM27" s="115"/>
      <c r="AWN27" s="116"/>
      <c r="AWO27" s="117"/>
      <c r="AWP27" s="117"/>
      <c r="AWQ27" s="117"/>
      <c r="AWR27" s="117"/>
      <c r="AWS27" s="53"/>
      <c r="AWT27" s="118"/>
      <c r="AWU27" s="52"/>
      <c r="AWV27" s="53"/>
      <c r="AWW27" s="53"/>
      <c r="AWX27" s="115"/>
      <c r="AWY27" s="116"/>
      <c r="AWZ27" s="117"/>
      <c r="AXA27" s="117"/>
      <c r="AXB27" s="117"/>
      <c r="AXC27" s="117"/>
      <c r="AXD27" s="53"/>
      <c r="AXE27" s="118"/>
      <c r="AXF27" s="52"/>
      <c r="AXG27" s="53"/>
      <c r="AXH27" s="53"/>
      <c r="AXI27" s="115"/>
      <c r="AXJ27" s="116"/>
      <c r="AXK27" s="117"/>
      <c r="AXL27" s="117"/>
      <c r="AXM27" s="117"/>
      <c r="AXN27" s="117"/>
      <c r="AXO27" s="53"/>
      <c r="AXP27" s="118"/>
      <c r="AXQ27" s="52"/>
      <c r="AXR27" s="53"/>
      <c r="AXS27" s="53"/>
      <c r="AXT27" s="115"/>
      <c r="AXU27" s="116"/>
      <c r="AXV27" s="117"/>
      <c r="AXW27" s="117"/>
      <c r="AXX27" s="117"/>
      <c r="AXY27" s="117"/>
      <c r="AXZ27" s="53"/>
      <c r="AYA27" s="118"/>
      <c r="AYB27" s="52"/>
      <c r="AYC27" s="53"/>
      <c r="AYD27" s="53"/>
      <c r="AYE27" s="115"/>
      <c r="AYF27" s="116"/>
      <c r="AYG27" s="117"/>
      <c r="AYH27" s="117"/>
      <c r="AYI27" s="117"/>
      <c r="AYJ27" s="117"/>
      <c r="AYK27" s="53"/>
      <c r="AYL27" s="118"/>
      <c r="AYM27" s="52"/>
      <c r="AYN27" s="53"/>
      <c r="AYO27" s="53"/>
      <c r="AYP27" s="115"/>
      <c r="AYQ27" s="116"/>
      <c r="AYR27" s="117"/>
      <c r="AYS27" s="117"/>
      <c r="AYT27" s="117"/>
      <c r="AYU27" s="117"/>
      <c r="AYV27" s="53"/>
      <c r="AYW27" s="118"/>
      <c r="AYX27" s="52"/>
      <c r="AYY27" s="53"/>
      <c r="AYZ27" s="53"/>
      <c r="AZA27" s="115"/>
      <c r="AZB27" s="116"/>
      <c r="AZC27" s="117"/>
      <c r="AZD27" s="117"/>
      <c r="AZE27" s="117"/>
      <c r="AZF27" s="117"/>
      <c r="AZG27" s="53"/>
      <c r="AZH27" s="118"/>
      <c r="AZI27" s="52"/>
      <c r="AZJ27" s="53"/>
      <c r="AZK27" s="53"/>
      <c r="AZL27" s="115"/>
      <c r="AZM27" s="116"/>
      <c r="AZN27" s="117"/>
      <c r="AZO27" s="117"/>
      <c r="AZP27" s="117"/>
      <c r="AZQ27" s="117"/>
      <c r="AZR27" s="53"/>
      <c r="AZS27" s="118"/>
      <c r="AZT27" s="52"/>
      <c r="AZU27" s="53"/>
      <c r="AZV27" s="53"/>
      <c r="AZW27" s="115"/>
      <c r="AZX27" s="116"/>
      <c r="AZY27" s="117"/>
      <c r="AZZ27" s="117"/>
      <c r="BAA27" s="117"/>
      <c r="BAB27" s="117"/>
      <c r="BAC27" s="53"/>
      <c r="BAD27" s="118"/>
      <c r="BAE27" s="52"/>
      <c r="BAF27" s="53"/>
      <c r="BAG27" s="53"/>
      <c r="BAH27" s="115"/>
      <c r="BAI27" s="116"/>
      <c r="BAJ27" s="117"/>
      <c r="BAK27" s="117"/>
      <c r="BAL27" s="117"/>
      <c r="BAM27" s="117"/>
      <c r="BAN27" s="53"/>
      <c r="BAO27" s="118"/>
      <c r="BAP27" s="52"/>
      <c r="BAQ27" s="53"/>
      <c r="BAR27" s="53"/>
      <c r="BAS27" s="115"/>
      <c r="BAT27" s="116"/>
      <c r="BAU27" s="117"/>
      <c r="BAV27" s="117"/>
      <c r="BAW27" s="117"/>
      <c r="BAX27" s="117"/>
      <c r="BAY27" s="53"/>
      <c r="BAZ27" s="118"/>
      <c r="BBA27" s="52"/>
      <c r="BBB27" s="53"/>
      <c r="BBC27" s="53"/>
      <c r="BBD27" s="115"/>
      <c r="BBE27" s="116"/>
      <c r="BBF27" s="117"/>
      <c r="BBG27" s="117"/>
      <c r="BBH27" s="117"/>
      <c r="BBI27" s="117"/>
      <c r="BBJ27" s="53"/>
      <c r="BBK27" s="118"/>
      <c r="BBL27" s="52"/>
      <c r="BBM27" s="53"/>
      <c r="BBN27" s="53"/>
      <c r="BBO27" s="115"/>
      <c r="BBP27" s="116"/>
      <c r="BBQ27" s="117"/>
      <c r="BBR27" s="117"/>
      <c r="BBS27" s="117"/>
      <c r="BBT27" s="117"/>
      <c r="BBU27" s="53"/>
      <c r="BBV27" s="118"/>
      <c r="BBW27" s="52"/>
      <c r="BBX27" s="53"/>
      <c r="BBY27" s="53"/>
      <c r="BBZ27" s="115"/>
      <c r="BCA27" s="116"/>
      <c r="BCB27" s="117"/>
      <c r="BCC27" s="117"/>
      <c r="BCD27" s="117"/>
      <c r="BCE27" s="117"/>
      <c r="BCF27" s="53"/>
      <c r="BCG27" s="118"/>
      <c r="BCH27" s="52"/>
      <c r="BCI27" s="53"/>
      <c r="BCJ27" s="53"/>
      <c r="BCK27" s="115"/>
      <c r="BCL27" s="116"/>
      <c r="BCM27" s="117"/>
      <c r="BCN27" s="117"/>
      <c r="BCO27" s="117"/>
      <c r="BCP27" s="117"/>
      <c r="BCQ27" s="53"/>
      <c r="BCR27" s="118"/>
      <c r="BCS27" s="52"/>
      <c r="BCT27" s="53"/>
      <c r="BCU27" s="53"/>
      <c r="BCV27" s="115"/>
      <c r="BCW27" s="116"/>
      <c r="BCX27" s="117"/>
      <c r="BCY27" s="117"/>
      <c r="BCZ27" s="117"/>
      <c r="BDA27" s="117"/>
      <c r="BDB27" s="53"/>
      <c r="BDC27" s="118"/>
      <c r="BDD27" s="52"/>
      <c r="BDE27" s="53"/>
      <c r="BDF27" s="53"/>
      <c r="BDG27" s="115"/>
      <c r="BDH27" s="116"/>
      <c r="BDI27" s="117"/>
      <c r="BDJ27" s="117"/>
      <c r="BDK27" s="117"/>
      <c r="BDL27" s="117"/>
      <c r="BDM27" s="53"/>
      <c r="BDN27" s="118"/>
      <c r="BDO27" s="52"/>
      <c r="BDP27" s="53"/>
      <c r="BDQ27" s="53"/>
      <c r="BDR27" s="115"/>
      <c r="BDS27" s="116"/>
      <c r="BDT27" s="117"/>
      <c r="BDU27" s="117"/>
      <c r="BDV27" s="117"/>
      <c r="BDW27" s="117"/>
      <c r="BDX27" s="53"/>
      <c r="BDY27" s="118"/>
      <c r="BDZ27" s="52"/>
      <c r="BEA27" s="53"/>
      <c r="BEB27" s="53"/>
      <c r="BEC27" s="115"/>
      <c r="BED27" s="116"/>
      <c r="BEE27" s="117"/>
      <c r="BEF27" s="117"/>
      <c r="BEG27" s="117"/>
      <c r="BEH27" s="117"/>
      <c r="BEI27" s="53"/>
      <c r="BEJ27" s="118"/>
      <c r="BEK27" s="52"/>
      <c r="BEL27" s="53"/>
      <c r="BEM27" s="53"/>
      <c r="BEN27" s="115"/>
      <c r="BEO27" s="116"/>
      <c r="BEP27" s="117"/>
      <c r="BEQ27" s="117"/>
      <c r="BER27" s="117"/>
      <c r="BES27" s="117"/>
      <c r="BET27" s="53"/>
      <c r="BEU27" s="118"/>
      <c r="BEV27" s="52"/>
      <c r="BEW27" s="53"/>
      <c r="BEX27" s="53"/>
      <c r="BEY27" s="115"/>
      <c r="BEZ27" s="116"/>
      <c r="BFA27" s="117"/>
      <c r="BFB27" s="117"/>
      <c r="BFC27" s="117"/>
      <c r="BFD27" s="117"/>
      <c r="BFE27" s="53"/>
      <c r="BFF27" s="118"/>
      <c r="BFG27" s="52"/>
      <c r="BFH27" s="53"/>
      <c r="BFI27" s="53"/>
      <c r="BFJ27" s="115"/>
      <c r="BFK27" s="116"/>
      <c r="BFL27" s="117"/>
      <c r="BFM27" s="117"/>
      <c r="BFN27" s="117"/>
      <c r="BFO27" s="117"/>
      <c r="BFP27" s="53"/>
      <c r="BFQ27" s="118"/>
      <c r="BFR27" s="52"/>
      <c r="BFS27" s="53"/>
      <c r="BFT27" s="53"/>
      <c r="BFU27" s="115"/>
      <c r="BFV27" s="116"/>
      <c r="BFW27" s="117"/>
      <c r="BFX27" s="117"/>
      <c r="BFY27" s="117"/>
      <c r="BFZ27" s="117"/>
      <c r="BGA27" s="53"/>
      <c r="BGB27" s="118"/>
      <c r="BGC27" s="52"/>
      <c r="BGD27" s="53"/>
      <c r="BGE27" s="53"/>
      <c r="BGF27" s="115"/>
      <c r="BGG27" s="116"/>
      <c r="BGH27" s="117"/>
      <c r="BGI27" s="117"/>
      <c r="BGJ27" s="117"/>
      <c r="BGK27" s="117"/>
      <c r="BGL27" s="53"/>
      <c r="BGM27" s="118"/>
      <c r="BGN27" s="52"/>
      <c r="BGO27" s="53"/>
      <c r="BGP27" s="53"/>
      <c r="BGQ27" s="115"/>
      <c r="BGR27" s="116"/>
      <c r="BGS27" s="117"/>
      <c r="BGT27" s="117"/>
      <c r="BGU27" s="117"/>
      <c r="BGV27" s="117"/>
      <c r="BGW27" s="53"/>
      <c r="BGX27" s="118"/>
      <c r="BGY27" s="52"/>
      <c r="BGZ27" s="53"/>
      <c r="BHA27" s="53"/>
      <c r="BHB27" s="115"/>
      <c r="BHC27" s="116"/>
      <c r="BHD27" s="117"/>
      <c r="BHE27" s="117"/>
      <c r="BHF27" s="117"/>
      <c r="BHG27" s="117"/>
      <c r="BHH27" s="53"/>
      <c r="BHI27" s="118"/>
      <c r="BHJ27" s="52"/>
      <c r="BHK27" s="53"/>
      <c r="BHL27" s="53"/>
      <c r="BHM27" s="115"/>
      <c r="BHN27" s="116"/>
      <c r="BHO27" s="117"/>
      <c r="BHP27" s="117"/>
      <c r="BHQ27" s="117"/>
      <c r="BHR27" s="117"/>
      <c r="BHS27" s="53"/>
      <c r="BHT27" s="118"/>
      <c r="BHU27" s="52"/>
      <c r="BHV27" s="53"/>
      <c r="BHW27" s="53"/>
      <c r="BHX27" s="115"/>
      <c r="BHY27" s="116"/>
      <c r="BHZ27" s="117"/>
      <c r="BIA27" s="117"/>
      <c r="BIB27" s="117"/>
      <c r="BIC27" s="117"/>
      <c r="BID27" s="53"/>
      <c r="BIE27" s="118"/>
      <c r="BIF27" s="52"/>
      <c r="BIG27" s="53"/>
      <c r="BIH27" s="53"/>
      <c r="BII27" s="115"/>
      <c r="BIJ27" s="116"/>
      <c r="BIK27" s="117"/>
      <c r="BIL27" s="117"/>
      <c r="BIM27" s="117"/>
      <c r="BIN27" s="117"/>
      <c r="BIO27" s="53"/>
      <c r="BIP27" s="118"/>
      <c r="BIQ27" s="52"/>
      <c r="BIR27" s="53"/>
      <c r="BIS27" s="53"/>
      <c r="BIT27" s="115"/>
      <c r="BIU27" s="116"/>
      <c r="BIV27" s="117"/>
      <c r="BIW27" s="117"/>
      <c r="BIX27" s="117"/>
      <c r="BIY27" s="117"/>
      <c r="BIZ27" s="53"/>
      <c r="BJA27" s="118"/>
      <c r="BJB27" s="52"/>
      <c r="BJC27" s="53"/>
      <c r="BJD27" s="53"/>
      <c r="BJE27" s="115"/>
      <c r="BJF27" s="116"/>
      <c r="BJG27" s="117"/>
      <c r="BJH27" s="117"/>
      <c r="BJI27" s="117"/>
      <c r="BJJ27" s="117"/>
      <c r="BJK27" s="53"/>
      <c r="BJL27" s="118"/>
      <c r="BJM27" s="52"/>
      <c r="BJN27" s="53"/>
      <c r="BJO27" s="53"/>
      <c r="BJP27" s="115"/>
      <c r="BJQ27" s="116"/>
      <c r="BJR27" s="117"/>
      <c r="BJS27" s="117"/>
      <c r="BJT27" s="117"/>
      <c r="BJU27" s="117"/>
      <c r="BJV27" s="53"/>
      <c r="BJW27" s="118"/>
      <c r="BJX27" s="52"/>
      <c r="BJY27" s="53"/>
      <c r="BJZ27" s="53"/>
      <c r="BKA27" s="115"/>
      <c r="BKB27" s="116"/>
      <c r="BKC27" s="117"/>
      <c r="BKD27" s="117"/>
      <c r="BKE27" s="117"/>
      <c r="BKF27" s="117"/>
      <c r="BKG27" s="53"/>
      <c r="BKH27" s="118"/>
      <c r="BKI27" s="52"/>
      <c r="BKJ27" s="53"/>
      <c r="BKK27" s="53"/>
      <c r="BKL27" s="115"/>
      <c r="BKM27" s="116"/>
      <c r="BKN27" s="117"/>
      <c r="BKO27" s="117"/>
      <c r="BKP27" s="117"/>
      <c r="BKQ27" s="117"/>
      <c r="BKR27" s="53"/>
      <c r="BKS27" s="118"/>
      <c r="BKT27" s="52"/>
      <c r="BKU27" s="53"/>
      <c r="BKV27" s="53"/>
      <c r="BKW27" s="115"/>
      <c r="BKX27" s="116"/>
      <c r="BKY27" s="117"/>
      <c r="BKZ27" s="117"/>
      <c r="BLA27" s="117"/>
      <c r="BLB27" s="117"/>
      <c r="BLC27" s="53"/>
      <c r="BLD27" s="118"/>
      <c r="BLE27" s="52"/>
      <c r="BLF27" s="53"/>
      <c r="BLG27" s="53"/>
      <c r="BLH27" s="115"/>
      <c r="BLI27" s="116"/>
      <c r="BLJ27" s="117"/>
      <c r="BLK27" s="117"/>
      <c r="BLL27" s="117"/>
      <c r="BLM27" s="117"/>
      <c r="BLN27" s="53"/>
      <c r="BLO27" s="118"/>
      <c r="BLP27" s="52"/>
      <c r="BLQ27" s="53"/>
      <c r="BLR27" s="53"/>
      <c r="BLS27" s="115"/>
      <c r="BLT27" s="116"/>
      <c r="BLU27" s="117"/>
      <c r="BLV27" s="117"/>
      <c r="BLW27" s="117"/>
      <c r="BLX27" s="117"/>
      <c r="BLY27" s="53"/>
      <c r="BLZ27" s="118"/>
      <c r="BMA27" s="52"/>
      <c r="BMB27" s="53"/>
      <c r="BMC27" s="53"/>
      <c r="BMD27" s="115"/>
      <c r="BME27" s="116"/>
      <c r="BMF27" s="117"/>
      <c r="BMG27" s="117"/>
      <c r="BMH27" s="117"/>
      <c r="BMI27" s="117"/>
      <c r="BMJ27" s="53"/>
      <c r="BMK27" s="118"/>
      <c r="BML27" s="52"/>
      <c r="BMM27" s="53"/>
      <c r="BMN27" s="53"/>
      <c r="BMO27" s="115"/>
      <c r="BMP27" s="116"/>
      <c r="BMQ27" s="117"/>
      <c r="BMR27" s="117"/>
      <c r="BMS27" s="117"/>
      <c r="BMT27" s="117"/>
      <c r="BMU27" s="53"/>
      <c r="BMV27" s="118"/>
      <c r="BMW27" s="52"/>
      <c r="BMX27" s="53"/>
      <c r="BMY27" s="53"/>
      <c r="BMZ27" s="115"/>
      <c r="BNA27" s="116"/>
      <c r="BNB27" s="117"/>
      <c r="BNC27" s="117"/>
      <c r="BND27" s="117"/>
      <c r="BNE27" s="117"/>
      <c r="BNF27" s="53"/>
      <c r="BNG27" s="118"/>
      <c r="BNH27" s="52"/>
      <c r="BNI27" s="53"/>
      <c r="BNJ27" s="53"/>
      <c r="BNK27" s="115"/>
      <c r="BNL27" s="116"/>
      <c r="BNM27" s="117"/>
      <c r="BNN27" s="117"/>
      <c r="BNO27" s="117"/>
      <c r="BNP27" s="117"/>
      <c r="BNQ27" s="53"/>
      <c r="BNR27" s="118"/>
      <c r="BNS27" s="52"/>
      <c r="BNT27" s="53"/>
      <c r="BNU27" s="53"/>
      <c r="BNV27" s="115"/>
      <c r="BNW27" s="116"/>
      <c r="BNX27" s="117"/>
      <c r="BNY27" s="117"/>
      <c r="BNZ27" s="117"/>
      <c r="BOA27" s="117"/>
      <c r="BOB27" s="53"/>
      <c r="BOC27" s="118"/>
      <c r="BOD27" s="52"/>
      <c r="BOE27" s="53"/>
      <c r="BOF27" s="53"/>
      <c r="BOG27" s="115"/>
      <c r="BOH27" s="116"/>
      <c r="BOI27" s="117"/>
      <c r="BOJ27" s="117"/>
      <c r="BOK27" s="117"/>
      <c r="BOL27" s="117"/>
      <c r="BOM27" s="53"/>
      <c r="BON27" s="118"/>
      <c r="BOO27" s="52"/>
      <c r="BOP27" s="53"/>
      <c r="BOQ27" s="53"/>
      <c r="BOR27" s="115"/>
      <c r="BOS27" s="116"/>
      <c r="BOT27" s="117"/>
      <c r="BOU27" s="117"/>
      <c r="BOV27" s="117"/>
      <c r="BOW27" s="117"/>
      <c r="BOX27" s="53"/>
      <c r="BOY27" s="118"/>
      <c r="BOZ27" s="52"/>
      <c r="BPA27" s="53"/>
      <c r="BPB27" s="53"/>
      <c r="BPC27" s="115"/>
      <c r="BPD27" s="116"/>
      <c r="BPE27" s="117"/>
      <c r="BPF27" s="117"/>
      <c r="BPG27" s="117"/>
      <c r="BPH27" s="117"/>
      <c r="BPI27" s="53"/>
      <c r="BPJ27" s="118"/>
      <c r="BPK27" s="52"/>
      <c r="BPL27" s="53"/>
      <c r="BPM27" s="53"/>
      <c r="BPN27" s="115"/>
      <c r="BPO27" s="116"/>
      <c r="BPP27" s="117"/>
      <c r="BPQ27" s="117"/>
      <c r="BPR27" s="117"/>
      <c r="BPS27" s="117"/>
      <c r="BPT27" s="53"/>
      <c r="BPU27" s="118"/>
      <c r="BPV27" s="52"/>
      <c r="BPW27" s="53"/>
      <c r="BPX27" s="53"/>
      <c r="BPY27" s="115"/>
      <c r="BPZ27" s="116"/>
      <c r="BQA27" s="117"/>
      <c r="BQB27" s="117"/>
      <c r="BQC27" s="117"/>
      <c r="BQD27" s="117"/>
      <c r="BQE27" s="53"/>
      <c r="BQF27" s="118"/>
      <c r="BQG27" s="52"/>
      <c r="BQH27" s="53"/>
      <c r="BQI27" s="53"/>
      <c r="BQJ27" s="115"/>
      <c r="BQK27" s="116"/>
      <c r="BQL27" s="117"/>
      <c r="BQM27" s="117"/>
      <c r="BQN27" s="117"/>
      <c r="BQO27" s="117"/>
      <c r="BQP27" s="53"/>
      <c r="BQQ27" s="118"/>
      <c r="BQR27" s="52"/>
      <c r="BQS27" s="53"/>
      <c r="BQT27" s="53"/>
      <c r="BQU27" s="115"/>
      <c r="BQV27" s="116"/>
      <c r="BQW27" s="117"/>
      <c r="BQX27" s="117"/>
      <c r="BQY27" s="117"/>
      <c r="BQZ27" s="117"/>
      <c r="BRA27" s="53"/>
      <c r="BRB27" s="118"/>
      <c r="BRC27" s="52"/>
      <c r="BRD27" s="53"/>
      <c r="BRE27" s="53"/>
      <c r="BRF27" s="115"/>
      <c r="BRG27" s="116"/>
      <c r="BRH27" s="117"/>
      <c r="BRI27" s="117"/>
      <c r="BRJ27" s="117"/>
      <c r="BRK27" s="117"/>
      <c r="BRL27" s="53"/>
      <c r="BRM27" s="118"/>
      <c r="BRN27" s="52"/>
      <c r="BRO27" s="53"/>
      <c r="BRP27" s="53"/>
      <c r="BRQ27" s="115"/>
      <c r="BRR27" s="116"/>
      <c r="BRS27" s="117"/>
      <c r="BRT27" s="117"/>
      <c r="BRU27" s="117"/>
      <c r="BRV27" s="117"/>
      <c r="BRW27" s="53"/>
      <c r="BRX27" s="118"/>
      <c r="BRY27" s="52"/>
      <c r="BRZ27" s="53"/>
      <c r="BSA27" s="53"/>
      <c r="BSB27" s="115"/>
      <c r="BSC27" s="116"/>
      <c r="BSD27" s="117"/>
      <c r="BSE27" s="117"/>
      <c r="BSF27" s="117"/>
      <c r="BSG27" s="117"/>
      <c r="BSH27" s="53"/>
      <c r="BSI27" s="118"/>
      <c r="BSJ27" s="52"/>
      <c r="BSK27" s="53"/>
      <c r="BSL27" s="53"/>
      <c r="BSM27" s="115"/>
      <c r="BSN27" s="116"/>
      <c r="BSO27" s="117"/>
      <c r="BSP27" s="117"/>
      <c r="BSQ27" s="117"/>
      <c r="BSR27" s="117"/>
      <c r="BSS27" s="53"/>
      <c r="BST27" s="118"/>
      <c r="BSU27" s="52"/>
      <c r="BSV27" s="53"/>
      <c r="BSW27" s="53"/>
      <c r="BSX27" s="115"/>
      <c r="BSY27" s="116"/>
      <c r="BSZ27" s="117"/>
      <c r="BTA27" s="117"/>
      <c r="BTB27" s="117"/>
      <c r="BTC27" s="117"/>
      <c r="BTD27" s="53"/>
      <c r="BTE27" s="118"/>
      <c r="BTF27" s="52"/>
      <c r="BTG27" s="53"/>
      <c r="BTH27" s="53"/>
      <c r="BTI27" s="115"/>
      <c r="BTJ27" s="116"/>
      <c r="BTK27" s="117"/>
      <c r="BTL27" s="117"/>
      <c r="BTM27" s="117"/>
      <c r="BTN27" s="117"/>
      <c r="BTO27" s="53"/>
      <c r="BTP27" s="118"/>
      <c r="BTQ27" s="52"/>
      <c r="BTR27" s="53"/>
      <c r="BTS27" s="53"/>
      <c r="BTT27" s="115"/>
      <c r="BTU27" s="116"/>
      <c r="BTV27" s="117"/>
      <c r="BTW27" s="117"/>
      <c r="BTX27" s="117"/>
      <c r="BTY27" s="117"/>
      <c r="BTZ27" s="53"/>
      <c r="BUA27" s="118"/>
      <c r="BUB27" s="52"/>
      <c r="BUC27" s="53"/>
      <c r="BUD27" s="53"/>
      <c r="BUE27" s="115"/>
      <c r="BUF27" s="116"/>
      <c r="BUG27" s="117"/>
      <c r="BUH27" s="117"/>
      <c r="BUI27" s="117"/>
      <c r="BUJ27" s="117"/>
      <c r="BUK27" s="53"/>
      <c r="BUL27" s="118"/>
      <c r="BUM27" s="52"/>
      <c r="BUN27" s="53"/>
      <c r="BUO27" s="53"/>
      <c r="BUP27" s="115"/>
      <c r="BUQ27" s="116"/>
      <c r="BUR27" s="117"/>
      <c r="BUS27" s="117"/>
      <c r="BUT27" s="117"/>
      <c r="BUU27" s="117"/>
      <c r="BUV27" s="53"/>
      <c r="BUW27" s="118"/>
      <c r="BUX27" s="52"/>
      <c r="BUY27" s="53"/>
      <c r="BUZ27" s="53"/>
      <c r="BVA27" s="115"/>
      <c r="BVB27" s="116"/>
      <c r="BVC27" s="117"/>
      <c r="BVD27" s="117"/>
      <c r="BVE27" s="117"/>
      <c r="BVF27" s="117"/>
      <c r="BVG27" s="53"/>
      <c r="BVH27" s="118"/>
      <c r="BVI27" s="52"/>
      <c r="BVJ27" s="53"/>
      <c r="BVK27" s="53"/>
      <c r="BVL27" s="115"/>
      <c r="BVM27" s="116"/>
      <c r="BVN27" s="117"/>
      <c r="BVO27" s="117"/>
      <c r="BVP27" s="117"/>
      <c r="BVQ27" s="117"/>
      <c r="BVR27" s="53"/>
      <c r="BVS27" s="118"/>
      <c r="BVT27" s="52"/>
      <c r="BVU27" s="53"/>
      <c r="BVV27" s="53"/>
      <c r="BVW27" s="115"/>
      <c r="BVX27" s="116"/>
      <c r="BVY27" s="117"/>
      <c r="BVZ27" s="117"/>
      <c r="BWA27" s="117"/>
      <c r="BWB27" s="117"/>
      <c r="BWC27" s="53"/>
      <c r="BWD27" s="118"/>
      <c r="BWE27" s="52"/>
      <c r="BWF27" s="53"/>
      <c r="BWG27" s="53"/>
      <c r="BWH27" s="115"/>
      <c r="BWI27" s="116"/>
      <c r="BWJ27" s="117"/>
      <c r="BWK27" s="117"/>
      <c r="BWL27" s="117"/>
      <c r="BWM27" s="117"/>
      <c r="BWN27" s="53"/>
      <c r="BWO27" s="118"/>
      <c r="BWP27" s="52"/>
      <c r="BWQ27" s="53"/>
      <c r="BWR27" s="53"/>
      <c r="BWS27" s="115"/>
      <c r="BWT27" s="116"/>
      <c r="BWU27" s="117"/>
      <c r="BWV27" s="117"/>
      <c r="BWW27" s="117"/>
      <c r="BWX27" s="117"/>
      <c r="BWY27" s="53"/>
      <c r="BWZ27" s="118"/>
      <c r="BXA27" s="52"/>
      <c r="BXB27" s="53"/>
      <c r="BXC27" s="53"/>
      <c r="BXD27" s="115"/>
      <c r="BXE27" s="116"/>
      <c r="BXF27" s="117"/>
      <c r="BXG27" s="117"/>
      <c r="BXH27" s="117"/>
      <c r="BXI27" s="117"/>
      <c r="BXJ27" s="53"/>
      <c r="BXK27" s="118"/>
      <c r="BXL27" s="52"/>
      <c r="BXM27" s="53"/>
      <c r="BXN27" s="53"/>
      <c r="BXO27" s="115"/>
      <c r="BXP27" s="116"/>
      <c r="BXQ27" s="117"/>
      <c r="BXR27" s="117"/>
      <c r="BXS27" s="117"/>
      <c r="BXT27" s="117"/>
      <c r="BXU27" s="53"/>
      <c r="BXV27" s="118"/>
      <c r="BXW27" s="52"/>
      <c r="BXX27" s="53"/>
      <c r="BXY27" s="53"/>
      <c r="BXZ27" s="115"/>
      <c r="BYA27" s="116"/>
      <c r="BYB27" s="117"/>
      <c r="BYC27" s="117"/>
      <c r="BYD27" s="117"/>
      <c r="BYE27" s="117"/>
      <c r="BYF27" s="53"/>
      <c r="BYG27" s="118"/>
      <c r="BYH27" s="52"/>
      <c r="BYI27" s="53"/>
      <c r="BYJ27" s="53"/>
      <c r="BYK27" s="115"/>
      <c r="BYL27" s="116"/>
      <c r="BYM27" s="117"/>
      <c r="BYN27" s="117"/>
      <c r="BYO27" s="117"/>
      <c r="BYP27" s="117"/>
      <c r="BYQ27" s="53"/>
      <c r="BYR27" s="118"/>
      <c r="BYS27" s="52"/>
      <c r="BYT27" s="53"/>
      <c r="BYU27" s="53"/>
      <c r="BYV27" s="115"/>
      <c r="BYW27" s="116"/>
      <c r="BYX27" s="117"/>
      <c r="BYY27" s="117"/>
      <c r="BYZ27" s="117"/>
      <c r="BZA27" s="117"/>
      <c r="BZB27" s="53"/>
      <c r="BZC27" s="118"/>
      <c r="BZD27" s="52"/>
      <c r="BZE27" s="53"/>
      <c r="BZF27" s="53"/>
      <c r="BZG27" s="115"/>
      <c r="BZH27" s="116"/>
      <c r="BZI27" s="117"/>
      <c r="BZJ27" s="117"/>
      <c r="BZK27" s="117"/>
      <c r="BZL27" s="117"/>
      <c r="BZM27" s="53"/>
      <c r="BZN27" s="118"/>
      <c r="BZO27" s="52"/>
      <c r="BZP27" s="53"/>
      <c r="BZQ27" s="53"/>
      <c r="BZR27" s="115"/>
      <c r="BZS27" s="116"/>
      <c r="BZT27" s="117"/>
      <c r="BZU27" s="117"/>
      <c r="BZV27" s="117"/>
      <c r="BZW27" s="117"/>
      <c r="BZX27" s="53"/>
      <c r="BZY27" s="118"/>
      <c r="BZZ27" s="52"/>
      <c r="CAA27" s="53"/>
      <c r="CAB27" s="53"/>
      <c r="CAC27" s="115"/>
      <c r="CAD27" s="116"/>
      <c r="CAE27" s="117"/>
      <c r="CAF27" s="117"/>
      <c r="CAG27" s="117"/>
      <c r="CAH27" s="117"/>
      <c r="CAI27" s="53"/>
      <c r="CAJ27" s="118"/>
      <c r="CAK27" s="52"/>
      <c r="CAL27" s="53"/>
      <c r="CAM27" s="53"/>
      <c r="CAN27" s="115"/>
      <c r="CAO27" s="116"/>
      <c r="CAP27" s="117"/>
      <c r="CAQ27" s="117"/>
      <c r="CAR27" s="117"/>
      <c r="CAS27" s="117"/>
      <c r="CAT27" s="53"/>
      <c r="CAU27" s="118"/>
      <c r="CAV27" s="52"/>
      <c r="CAW27" s="53"/>
      <c r="CAX27" s="53"/>
      <c r="CAY27" s="115"/>
      <c r="CAZ27" s="116"/>
      <c r="CBA27" s="117"/>
      <c r="CBB27" s="117"/>
      <c r="CBC27" s="117"/>
      <c r="CBD27" s="117"/>
      <c r="CBE27" s="53"/>
      <c r="CBF27" s="118"/>
      <c r="CBG27" s="52"/>
      <c r="CBH27" s="53"/>
      <c r="CBI27" s="53"/>
      <c r="CBJ27" s="115"/>
      <c r="CBK27" s="116"/>
      <c r="CBL27" s="117"/>
      <c r="CBM27" s="117"/>
      <c r="CBN27" s="117"/>
      <c r="CBO27" s="117"/>
      <c r="CBP27" s="53"/>
      <c r="CBQ27" s="118"/>
      <c r="CBR27" s="52"/>
      <c r="CBS27" s="53"/>
      <c r="CBT27" s="53"/>
      <c r="CBU27" s="115"/>
      <c r="CBV27" s="116"/>
      <c r="CBW27" s="117"/>
      <c r="CBX27" s="117"/>
      <c r="CBY27" s="117"/>
      <c r="CBZ27" s="117"/>
      <c r="CCA27" s="53"/>
      <c r="CCB27" s="118"/>
      <c r="CCC27" s="52"/>
      <c r="CCD27" s="53"/>
      <c r="CCE27" s="53"/>
      <c r="CCF27" s="115"/>
      <c r="CCG27" s="116"/>
      <c r="CCH27" s="117"/>
      <c r="CCI27" s="117"/>
      <c r="CCJ27" s="117"/>
      <c r="CCK27" s="117"/>
      <c r="CCL27" s="53"/>
      <c r="CCM27" s="118"/>
      <c r="CCN27" s="52"/>
      <c r="CCO27" s="53"/>
      <c r="CCP27" s="53"/>
      <c r="CCQ27" s="115"/>
      <c r="CCR27" s="116"/>
      <c r="CCS27" s="117"/>
      <c r="CCT27" s="117"/>
      <c r="CCU27" s="117"/>
      <c r="CCV27" s="117"/>
      <c r="CCW27" s="53"/>
      <c r="CCX27" s="118"/>
      <c r="CCY27" s="52"/>
      <c r="CCZ27" s="53"/>
      <c r="CDA27" s="53"/>
      <c r="CDB27" s="115"/>
      <c r="CDC27" s="116"/>
      <c r="CDD27" s="117"/>
      <c r="CDE27" s="117"/>
      <c r="CDF27" s="117"/>
      <c r="CDG27" s="117"/>
      <c r="CDH27" s="53"/>
      <c r="CDI27" s="118"/>
      <c r="CDJ27" s="52"/>
      <c r="CDK27" s="53"/>
      <c r="CDL27" s="53"/>
      <c r="CDM27" s="115"/>
      <c r="CDN27" s="116"/>
      <c r="CDO27" s="117"/>
      <c r="CDP27" s="117"/>
      <c r="CDQ27" s="117"/>
      <c r="CDR27" s="117"/>
      <c r="CDS27" s="53"/>
      <c r="CDT27" s="118"/>
      <c r="CDU27" s="52"/>
      <c r="CDV27" s="53"/>
      <c r="CDW27" s="53"/>
      <c r="CDX27" s="115"/>
      <c r="CDY27" s="116"/>
      <c r="CDZ27" s="117"/>
      <c r="CEA27" s="117"/>
      <c r="CEB27" s="117"/>
      <c r="CEC27" s="117"/>
      <c r="CED27" s="53"/>
      <c r="CEE27" s="118"/>
      <c r="CEF27" s="52"/>
      <c r="CEG27" s="53"/>
      <c r="CEH27" s="53"/>
      <c r="CEI27" s="115"/>
      <c r="CEJ27" s="116"/>
      <c r="CEK27" s="117"/>
      <c r="CEL27" s="117"/>
      <c r="CEM27" s="117"/>
      <c r="CEN27" s="117"/>
      <c r="CEO27" s="53"/>
      <c r="CEP27" s="118"/>
      <c r="CEQ27" s="52"/>
      <c r="CER27" s="53"/>
      <c r="CES27" s="53"/>
      <c r="CET27" s="115"/>
      <c r="CEU27" s="116"/>
      <c r="CEV27" s="117"/>
      <c r="CEW27" s="117"/>
      <c r="CEX27" s="117"/>
      <c r="CEY27" s="117"/>
      <c r="CEZ27" s="53"/>
      <c r="CFA27" s="118"/>
      <c r="CFB27" s="52"/>
      <c r="CFC27" s="53"/>
      <c r="CFD27" s="53"/>
      <c r="CFE27" s="115"/>
      <c r="CFF27" s="116"/>
      <c r="CFG27" s="117"/>
      <c r="CFH27" s="117"/>
      <c r="CFI27" s="117"/>
      <c r="CFJ27" s="117"/>
      <c r="CFK27" s="53"/>
      <c r="CFL27" s="118"/>
      <c r="CFM27" s="52"/>
      <c r="CFN27" s="53"/>
      <c r="CFO27" s="53"/>
      <c r="CFP27" s="115"/>
      <c r="CFQ27" s="116"/>
      <c r="CFR27" s="117"/>
      <c r="CFS27" s="117"/>
      <c r="CFT27" s="117"/>
      <c r="CFU27" s="117"/>
      <c r="CFV27" s="53"/>
      <c r="CFW27" s="118"/>
      <c r="CFX27" s="52"/>
      <c r="CFY27" s="53"/>
      <c r="CFZ27" s="53"/>
      <c r="CGA27" s="115"/>
      <c r="CGB27" s="116"/>
      <c r="CGC27" s="117"/>
      <c r="CGD27" s="117"/>
      <c r="CGE27" s="117"/>
      <c r="CGF27" s="117"/>
      <c r="CGG27" s="53"/>
      <c r="CGH27" s="118"/>
      <c r="CGI27" s="52"/>
      <c r="CGJ27" s="53"/>
      <c r="CGK27" s="53"/>
      <c r="CGL27" s="115"/>
      <c r="CGM27" s="116"/>
      <c r="CGN27" s="117"/>
      <c r="CGO27" s="117"/>
      <c r="CGP27" s="117"/>
      <c r="CGQ27" s="117"/>
      <c r="CGR27" s="53"/>
      <c r="CGS27" s="118"/>
      <c r="CGT27" s="52"/>
      <c r="CGU27" s="53"/>
      <c r="CGV27" s="53"/>
      <c r="CGW27" s="115"/>
      <c r="CGX27" s="116"/>
      <c r="CGY27" s="117"/>
      <c r="CGZ27" s="117"/>
      <c r="CHA27" s="117"/>
      <c r="CHB27" s="117"/>
      <c r="CHC27" s="53"/>
      <c r="CHD27" s="118"/>
      <c r="CHE27" s="52"/>
      <c r="CHF27" s="53"/>
      <c r="CHG27" s="53"/>
      <c r="CHH27" s="115"/>
      <c r="CHI27" s="116"/>
      <c r="CHJ27" s="117"/>
      <c r="CHK27" s="117"/>
      <c r="CHL27" s="117"/>
      <c r="CHM27" s="117"/>
      <c r="CHN27" s="53"/>
      <c r="CHO27" s="118"/>
      <c r="CHP27" s="52"/>
      <c r="CHQ27" s="53"/>
      <c r="CHR27" s="53"/>
      <c r="CHS27" s="115"/>
      <c r="CHT27" s="116"/>
      <c r="CHU27" s="117"/>
      <c r="CHV27" s="117"/>
      <c r="CHW27" s="117"/>
      <c r="CHX27" s="117"/>
      <c r="CHY27" s="53"/>
      <c r="CHZ27" s="118"/>
      <c r="CIA27" s="52"/>
      <c r="CIB27" s="53"/>
      <c r="CIC27" s="53"/>
      <c r="CID27" s="115"/>
      <c r="CIE27" s="116"/>
      <c r="CIF27" s="117"/>
      <c r="CIG27" s="117"/>
      <c r="CIH27" s="117"/>
      <c r="CII27" s="117"/>
      <c r="CIJ27" s="53"/>
      <c r="CIK27" s="118"/>
      <c r="CIL27" s="52"/>
      <c r="CIM27" s="53"/>
      <c r="CIN27" s="53"/>
      <c r="CIO27" s="115"/>
      <c r="CIP27" s="116"/>
      <c r="CIQ27" s="117"/>
      <c r="CIR27" s="117"/>
      <c r="CIS27" s="117"/>
      <c r="CIT27" s="117"/>
      <c r="CIU27" s="53"/>
      <c r="CIV27" s="118"/>
      <c r="CIW27" s="52"/>
      <c r="CIX27" s="53"/>
      <c r="CIY27" s="53"/>
      <c r="CIZ27" s="115"/>
      <c r="CJA27" s="116"/>
      <c r="CJB27" s="117"/>
      <c r="CJC27" s="117"/>
      <c r="CJD27" s="117"/>
      <c r="CJE27" s="117"/>
      <c r="CJF27" s="53"/>
      <c r="CJG27" s="118"/>
      <c r="CJH27" s="52"/>
      <c r="CJI27" s="53"/>
      <c r="CJJ27" s="53"/>
      <c r="CJK27" s="115"/>
      <c r="CJL27" s="116"/>
      <c r="CJM27" s="117"/>
      <c r="CJN27" s="117"/>
      <c r="CJO27" s="117"/>
      <c r="CJP27" s="117"/>
      <c r="CJQ27" s="53"/>
      <c r="CJR27" s="118"/>
      <c r="CJS27" s="52"/>
      <c r="CJT27" s="53"/>
      <c r="CJU27" s="53"/>
      <c r="CJV27" s="115"/>
      <c r="CJW27" s="116"/>
      <c r="CJX27" s="117"/>
      <c r="CJY27" s="117"/>
      <c r="CJZ27" s="117"/>
      <c r="CKA27" s="117"/>
      <c r="CKB27" s="53"/>
      <c r="CKC27" s="118"/>
      <c r="CKD27" s="52"/>
      <c r="CKE27" s="53"/>
      <c r="CKF27" s="53"/>
      <c r="CKG27" s="115"/>
      <c r="CKH27" s="116"/>
      <c r="CKI27" s="117"/>
      <c r="CKJ27" s="117"/>
      <c r="CKK27" s="117"/>
      <c r="CKL27" s="117"/>
      <c r="CKM27" s="53"/>
      <c r="CKN27" s="118"/>
      <c r="CKO27" s="52"/>
      <c r="CKP27" s="53"/>
      <c r="CKQ27" s="53"/>
      <c r="CKR27" s="115"/>
      <c r="CKS27" s="116"/>
      <c r="CKT27" s="117"/>
      <c r="CKU27" s="117"/>
      <c r="CKV27" s="117"/>
      <c r="CKW27" s="117"/>
      <c r="CKX27" s="53"/>
      <c r="CKY27" s="118"/>
      <c r="CKZ27" s="52"/>
      <c r="CLA27" s="53"/>
      <c r="CLB27" s="53"/>
      <c r="CLC27" s="115"/>
      <c r="CLD27" s="116"/>
      <c r="CLE27" s="117"/>
      <c r="CLF27" s="117"/>
      <c r="CLG27" s="117"/>
      <c r="CLH27" s="117"/>
      <c r="CLI27" s="53"/>
      <c r="CLJ27" s="118"/>
      <c r="CLK27" s="52"/>
      <c r="CLL27" s="53"/>
      <c r="CLM27" s="53"/>
      <c r="CLN27" s="115"/>
      <c r="CLO27" s="116"/>
      <c r="CLP27" s="117"/>
      <c r="CLQ27" s="117"/>
      <c r="CLR27" s="117"/>
      <c r="CLS27" s="117"/>
      <c r="CLT27" s="53"/>
      <c r="CLU27" s="118"/>
      <c r="CLV27" s="52"/>
      <c r="CLW27" s="53"/>
      <c r="CLX27" s="53"/>
      <c r="CLY27" s="115"/>
      <c r="CLZ27" s="116"/>
      <c r="CMA27" s="117"/>
      <c r="CMB27" s="117"/>
      <c r="CMC27" s="117"/>
      <c r="CMD27" s="117"/>
      <c r="CME27" s="53"/>
      <c r="CMF27" s="118"/>
      <c r="CMG27" s="52"/>
      <c r="CMH27" s="53"/>
      <c r="CMI27" s="53"/>
      <c r="CMJ27" s="115"/>
      <c r="CMK27" s="116"/>
      <c r="CML27" s="117"/>
      <c r="CMM27" s="117"/>
      <c r="CMN27" s="117"/>
      <c r="CMO27" s="117"/>
      <c r="CMP27" s="53"/>
      <c r="CMQ27" s="118"/>
      <c r="CMR27" s="52"/>
      <c r="CMS27" s="53"/>
      <c r="CMT27" s="53"/>
      <c r="CMU27" s="115"/>
      <c r="CMV27" s="116"/>
      <c r="CMW27" s="117"/>
      <c r="CMX27" s="117"/>
      <c r="CMY27" s="117"/>
      <c r="CMZ27" s="117"/>
      <c r="CNA27" s="53"/>
      <c r="CNB27" s="118"/>
      <c r="CNC27" s="52"/>
      <c r="CND27" s="53"/>
      <c r="CNE27" s="53"/>
      <c r="CNF27" s="115"/>
      <c r="CNG27" s="116"/>
      <c r="CNH27" s="117"/>
      <c r="CNI27" s="117"/>
      <c r="CNJ27" s="117"/>
      <c r="CNK27" s="117"/>
      <c r="CNL27" s="53"/>
      <c r="CNM27" s="118"/>
      <c r="CNN27" s="52"/>
      <c r="CNO27" s="53"/>
      <c r="CNP27" s="53"/>
      <c r="CNQ27" s="115"/>
      <c r="CNR27" s="116"/>
      <c r="CNS27" s="117"/>
      <c r="CNT27" s="117"/>
      <c r="CNU27" s="117"/>
      <c r="CNV27" s="117"/>
      <c r="CNW27" s="53"/>
      <c r="CNX27" s="118"/>
      <c r="CNY27" s="52"/>
      <c r="CNZ27" s="53"/>
      <c r="COA27" s="53"/>
      <c r="COB27" s="115"/>
      <c r="COC27" s="116"/>
      <c r="COD27" s="117"/>
      <c r="COE27" s="117"/>
      <c r="COF27" s="117"/>
      <c r="COG27" s="117"/>
      <c r="COH27" s="53"/>
      <c r="COI27" s="118"/>
      <c r="COJ27" s="52"/>
      <c r="COK27" s="53"/>
      <c r="COL27" s="53"/>
      <c r="COM27" s="115"/>
      <c r="CON27" s="116"/>
      <c r="COO27" s="117"/>
      <c r="COP27" s="117"/>
      <c r="COQ27" s="117"/>
      <c r="COR27" s="117"/>
      <c r="COS27" s="53"/>
      <c r="COT27" s="118"/>
      <c r="COU27" s="52"/>
      <c r="COV27" s="53"/>
      <c r="COW27" s="53"/>
      <c r="COX27" s="115"/>
      <c r="COY27" s="116"/>
      <c r="COZ27" s="117"/>
      <c r="CPA27" s="117"/>
      <c r="CPB27" s="117"/>
      <c r="CPC27" s="117"/>
      <c r="CPD27" s="53"/>
      <c r="CPE27" s="118"/>
      <c r="CPF27" s="52"/>
      <c r="CPG27" s="53"/>
      <c r="CPH27" s="53"/>
      <c r="CPI27" s="115"/>
      <c r="CPJ27" s="116"/>
      <c r="CPK27" s="117"/>
      <c r="CPL27" s="117"/>
      <c r="CPM27" s="117"/>
      <c r="CPN27" s="117"/>
      <c r="CPO27" s="53"/>
      <c r="CPP27" s="118"/>
      <c r="CPQ27" s="52"/>
      <c r="CPR27" s="53"/>
      <c r="CPS27" s="53"/>
      <c r="CPT27" s="115"/>
      <c r="CPU27" s="116"/>
      <c r="CPV27" s="117"/>
      <c r="CPW27" s="117"/>
      <c r="CPX27" s="117"/>
      <c r="CPY27" s="117"/>
      <c r="CPZ27" s="53"/>
      <c r="CQA27" s="118"/>
      <c r="CQB27" s="52"/>
      <c r="CQC27" s="53"/>
      <c r="CQD27" s="53"/>
      <c r="CQE27" s="115"/>
      <c r="CQF27" s="116"/>
      <c r="CQG27" s="117"/>
      <c r="CQH27" s="117"/>
      <c r="CQI27" s="117"/>
      <c r="CQJ27" s="117"/>
      <c r="CQK27" s="53"/>
      <c r="CQL27" s="118"/>
      <c r="CQM27" s="52"/>
      <c r="CQN27" s="53"/>
      <c r="CQO27" s="53"/>
      <c r="CQP27" s="115"/>
      <c r="CQQ27" s="116"/>
      <c r="CQR27" s="117"/>
      <c r="CQS27" s="117"/>
      <c r="CQT27" s="117"/>
      <c r="CQU27" s="117"/>
      <c r="CQV27" s="53"/>
      <c r="CQW27" s="118"/>
      <c r="CQX27" s="52"/>
      <c r="CQY27" s="53"/>
      <c r="CQZ27" s="53"/>
      <c r="CRA27" s="115"/>
      <c r="CRB27" s="116"/>
      <c r="CRC27" s="117"/>
      <c r="CRD27" s="117"/>
      <c r="CRE27" s="117"/>
      <c r="CRF27" s="117"/>
      <c r="CRG27" s="53"/>
      <c r="CRH27" s="118"/>
      <c r="CRI27" s="52"/>
      <c r="CRJ27" s="53"/>
      <c r="CRK27" s="53"/>
      <c r="CRL27" s="115"/>
      <c r="CRM27" s="116"/>
      <c r="CRN27" s="117"/>
      <c r="CRO27" s="117"/>
      <c r="CRP27" s="117"/>
      <c r="CRQ27" s="117"/>
      <c r="CRR27" s="53"/>
      <c r="CRS27" s="118"/>
      <c r="CRT27" s="52"/>
      <c r="CRU27" s="53"/>
      <c r="CRV27" s="53"/>
      <c r="CRW27" s="115"/>
      <c r="CRX27" s="116"/>
      <c r="CRY27" s="117"/>
      <c r="CRZ27" s="117"/>
      <c r="CSA27" s="117"/>
      <c r="CSB27" s="117"/>
      <c r="CSC27" s="53"/>
      <c r="CSD27" s="118"/>
      <c r="CSE27" s="52"/>
      <c r="CSF27" s="53"/>
      <c r="CSG27" s="53"/>
      <c r="CSH27" s="115"/>
      <c r="CSI27" s="116"/>
      <c r="CSJ27" s="117"/>
      <c r="CSK27" s="117"/>
      <c r="CSL27" s="117"/>
      <c r="CSM27" s="117"/>
      <c r="CSN27" s="53"/>
      <c r="CSO27" s="118"/>
      <c r="CSP27" s="52"/>
      <c r="CSQ27" s="53"/>
      <c r="CSR27" s="53"/>
      <c r="CSS27" s="115"/>
      <c r="CST27" s="116"/>
      <c r="CSU27" s="117"/>
      <c r="CSV27" s="117"/>
      <c r="CSW27" s="117"/>
      <c r="CSX27" s="117"/>
      <c r="CSY27" s="53"/>
      <c r="CSZ27" s="118"/>
      <c r="CTA27" s="52"/>
      <c r="CTB27" s="53"/>
      <c r="CTC27" s="53"/>
      <c r="CTD27" s="115"/>
      <c r="CTE27" s="116"/>
      <c r="CTF27" s="117"/>
      <c r="CTG27" s="117"/>
      <c r="CTH27" s="117"/>
      <c r="CTI27" s="117"/>
      <c r="CTJ27" s="53"/>
      <c r="CTK27" s="118"/>
      <c r="CTL27" s="52"/>
      <c r="CTM27" s="53"/>
      <c r="CTN27" s="53"/>
      <c r="CTO27" s="115"/>
      <c r="CTP27" s="116"/>
      <c r="CTQ27" s="117"/>
      <c r="CTR27" s="117"/>
      <c r="CTS27" s="117"/>
      <c r="CTT27" s="117"/>
      <c r="CTU27" s="53"/>
      <c r="CTV27" s="118"/>
      <c r="CTW27" s="52"/>
      <c r="CTX27" s="53"/>
      <c r="CTY27" s="53"/>
      <c r="CTZ27" s="115"/>
      <c r="CUA27" s="116"/>
      <c r="CUB27" s="117"/>
      <c r="CUC27" s="117"/>
      <c r="CUD27" s="117"/>
      <c r="CUE27" s="117"/>
      <c r="CUF27" s="53"/>
      <c r="CUG27" s="118"/>
      <c r="CUH27" s="52"/>
      <c r="CUI27" s="53"/>
      <c r="CUJ27" s="53"/>
      <c r="CUK27" s="115"/>
      <c r="CUL27" s="116"/>
      <c r="CUM27" s="117"/>
      <c r="CUN27" s="117"/>
      <c r="CUO27" s="117"/>
      <c r="CUP27" s="117"/>
      <c r="CUQ27" s="53"/>
      <c r="CUR27" s="118"/>
      <c r="CUS27" s="52"/>
      <c r="CUT27" s="53"/>
      <c r="CUU27" s="53"/>
      <c r="CUV27" s="115"/>
      <c r="CUW27" s="116"/>
      <c r="CUX27" s="117"/>
      <c r="CUY27" s="117"/>
      <c r="CUZ27" s="117"/>
      <c r="CVA27" s="117"/>
      <c r="CVB27" s="53"/>
      <c r="CVC27" s="118"/>
      <c r="CVD27" s="52"/>
      <c r="CVE27" s="53"/>
      <c r="CVF27" s="53"/>
      <c r="CVG27" s="115"/>
      <c r="CVH27" s="116"/>
      <c r="CVI27" s="117"/>
      <c r="CVJ27" s="117"/>
      <c r="CVK27" s="117"/>
      <c r="CVL27" s="117"/>
      <c r="CVM27" s="53"/>
      <c r="CVN27" s="118"/>
      <c r="CVO27" s="52"/>
      <c r="CVP27" s="53"/>
      <c r="CVQ27" s="53"/>
      <c r="CVR27" s="115"/>
      <c r="CVS27" s="116"/>
      <c r="CVT27" s="117"/>
      <c r="CVU27" s="117"/>
      <c r="CVV27" s="117"/>
      <c r="CVW27" s="117"/>
      <c r="CVX27" s="53"/>
      <c r="CVY27" s="118"/>
      <c r="CVZ27" s="52"/>
      <c r="CWA27" s="53"/>
      <c r="CWB27" s="53"/>
      <c r="CWC27" s="115"/>
      <c r="CWD27" s="116"/>
      <c r="CWE27" s="117"/>
      <c r="CWF27" s="117"/>
      <c r="CWG27" s="117"/>
      <c r="CWH27" s="117"/>
      <c r="CWI27" s="53"/>
      <c r="CWJ27" s="118"/>
      <c r="CWK27" s="52"/>
      <c r="CWL27" s="53"/>
      <c r="CWM27" s="53"/>
      <c r="CWN27" s="115"/>
      <c r="CWO27" s="116"/>
      <c r="CWP27" s="117"/>
      <c r="CWQ27" s="117"/>
      <c r="CWR27" s="117"/>
      <c r="CWS27" s="117"/>
      <c r="CWT27" s="53"/>
      <c r="CWU27" s="118"/>
      <c r="CWV27" s="52"/>
      <c r="CWW27" s="53"/>
      <c r="CWX27" s="53"/>
      <c r="CWY27" s="115"/>
      <c r="CWZ27" s="116"/>
      <c r="CXA27" s="117"/>
      <c r="CXB27" s="117"/>
      <c r="CXC27" s="117"/>
      <c r="CXD27" s="117"/>
      <c r="CXE27" s="53"/>
      <c r="CXF27" s="118"/>
      <c r="CXG27" s="52"/>
      <c r="CXH27" s="53"/>
      <c r="CXI27" s="53"/>
      <c r="CXJ27" s="115"/>
      <c r="CXK27" s="116"/>
      <c r="CXL27" s="117"/>
      <c r="CXM27" s="117"/>
      <c r="CXN27" s="117"/>
      <c r="CXO27" s="117"/>
      <c r="CXP27" s="53"/>
      <c r="CXQ27" s="118"/>
      <c r="CXR27" s="52"/>
      <c r="CXS27" s="53"/>
      <c r="CXT27" s="53"/>
      <c r="CXU27" s="115"/>
      <c r="CXV27" s="116"/>
      <c r="CXW27" s="117"/>
      <c r="CXX27" s="117"/>
      <c r="CXY27" s="117"/>
      <c r="CXZ27" s="117"/>
      <c r="CYA27" s="53"/>
      <c r="CYB27" s="118"/>
      <c r="CYC27" s="52"/>
      <c r="CYD27" s="53"/>
      <c r="CYE27" s="53"/>
      <c r="CYF27" s="115"/>
      <c r="CYG27" s="116"/>
      <c r="CYH27" s="117"/>
      <c r="CYI27" s="117"/>
      <c r="CYJ27" s="117"/>
      <c r="CYK27" s="117"/>
      <c r="CYL27" s="53"/>
      <c r="CYM27" s="118"/>
      <c r="CYN27" s="52"/>
      <c r="CYO27" s="53"/>
      <c r="CYP27" s="53"/>
      <c r="CYQ27" s="115"/>
      <c r="CYR27" s="116"/>
      <c r="CYS27" s="117"/>
      <c r="CYT27" s="117"/>
      <c r="CYU27" s="117"/>
      <c r="CYV27" s="117"/>
      <c r="CYW27" s="53"/>
      <c r="CYX27" s="118"/>
      <c r="CYY27" s="52"/>
      <c r="CYZ27" s="53"/>
      <c r="CZA27" s="53"/>
      <c r="CZB27" s="115"/>
      <c r="CZC27" s="116"/>
      <c r="CZD27" s="117"/>
      <c r="CZE27" s="117"/>
      <c r="CZF27" s="117"/>
      <c r="CZG27" s="117"/>
      <c r="CZH27" s="53"/>
      <c r="CZI27" s="118"/>
      <c r="CZJ27" s="52"/>
      <c r="CZK27" s="53"/>
      <c r="CZL27" s="53"/>
      <c r="CZM27" s="115"/>
      <c r="CZN27" s="116"/>
      <c r="CZO27" s="117"/>
      <c r="CZP27" s="117"/>
      <c r="CZQ27" s="117"/>
      <c r="CZR27" s="117"/>
      <c r="CZS27" s="53"/>
      <c r="CZT27" s="118"/>
      <c r="CZU27" s="52"/>
      <c r="CZV27" s="53"/>
      <c r="CZW27" s="53"/>
      <c r="CZX27" s="115"/>
      <c r="CZY27" s="116"/>
      <c r="CZZ27" s="117"/>
      <c r="DAA27" s="117"/>
      <c r="DAB27" s="117"/>
      <c r="DAC27" s="117"/>
      <c r="DAD27" s="53"/>
      <c r="DAE27" s="118"/>
      <c r="DAF27" s="52"/>
      <c r="DAG27" s="53"/>
      <c r="DAH27" s="53"/>
      <c r="DAI27" s="115"/>
      <c r="DAJ27" s="116"/>
      <c r="DAK27" s="117"/>
      <c r="DAL27" s="117"/>
      <c r="DAM27" s="117"/>
      <c r="DAN27" s="117"/>
      <c r="DAO27" s="53"/>
      <c r="DAP27" s="118"/>
      <c r="DAQ27" s="52"/>
      <c r="DAR27" s="53"/>
      <c r="DAS27" s="53"/>
      <c r="DAT27" s="115"/>
      <c r="DAU27" s="116"/>
      <c r="DAV27" s="117"/>
      <c r="DAW27" s="117"/>
      <c r="DAX27" s="117"/>
      <c r="DAY27" s="117"/>
      <c r="DAZ27" s="53"/>
      <c r="DBA27" s="118"/>
      <c r="DBB27" s="52"/>
      <c r="DBC27" s="53"/>
      <c r="DBD27" s="53"/>
      <c r="DBE27" s="115"/>
      <c r="DBF27" s="116"/>
      <c r="DBG27" s="117"/>
      <c r="DBH27" s="117"/>
      <c r="DBI27" s="117"/>
      <c r="DBJ27" s="117"/>
      <c r="DBK27" s="53"/>
      <c r="DBL27" s="118"/>
      <c r="DBM27" s="52"/>
      <c r="DBN27" s="53"/>
      <c r="DBO27" s="53"/>
      <c r="DBP27" s="115"/>
      <c r="DBQ27" s="116"/>
      <c r="DBR27" s="117"/>
      <c r="DBS27" s="117"/>
      <c r="DBT27" s="117"/>
      <c r="DBU27" s="117"/>
      <c r="DBV27" s="53"/>
      <c r="DBW27" s="118"/>
      <c r="DBX27" s="52"/>
      <c r="DBY27" s="53"/>
      <c r="DBZ27" s="53"/>
      <c r="DCA27" s="115"/>
      <c r="DCB27" s="116"/>
      <c r="DCC27" s="117"/>
      <c r="DCD27" s="117"/>
      <c r="DCE27" s="117"/>
      <c r="DCF27" s="117"/>
      <c r="DCG27" s="53"/>
      <c r="DCH27" s="118"/>
      <c r="DCI27" s="52"/>
      <c r="DCJ27" s="53"/>
      <c r="DCK27" s="53"/>
      <c r="DCL27" s="115"/>
      <c r="DCM27" s="116"/>
      <c r="DCN27" s="117"/>
      <c r="DCO27" s="117"/>
      <c r="DCP27" s="117"/>
      <c r="DCQ27" s="117"/>
      <c r="DCR27" s="53"/>
      <c r="DCS27" s="118"/>
      <c r="DCT27" s="52"/>
      <c r="DCU27" s="53"/>
      <c r="DCV27" s="53"/>
      <c r="DCW27" s="115"/>
      <c r="DCX27" s="116"/>
      <c r="DCY27" s="117"/>
      <c r="DCZ27" s="117"/>
      <c r="DDA27" s="117"/>
      <c r="DDB27" s="117"/>
      <c r="DDC27" s="53"/>
      <c r="DDD27" s="118"/>
      <c r="DDE27" s="52"/>
      <c r="DDF27" s="53"/>
      <c r="DDG27" s="53"/>
      <c r="DDH27" s="115"/>
      <c r="DDI27" s="116"/>
      <c r="DDJ27" s="117"/>
      <c r="DDK27" s="117"/>
      <c r="DDL27" s="117"/>
      <c r="DDM27" s="117"/>
      <c r="DDN27" s="53"/>
      <c r="DDO27" s="118"/>
      <c r="DDP27" s="52"/>
      <c r="DDQ27" s="53"/>
      <c r="DDR27" s="53"/>
      <c r="DDS27" s="115"/>
      <c r="DDT27" s="116"/>
      <c r="DDU27" s="117"/>
      <c r="DDV27" s="117"/>
      <c r="DDW27" s="117"/>
      <c r="DDX27" s="117"/>
      <c r="DDY27" s="53"/>
      <c r="DDZ27" s="118"/>
      <c r="DEA27" s="52"/>
      <c r="DEB27" s="53"/>
      <c r="DEC27" s="53"/>
      <c r="DED27" s="115"/>
      <c r="DEE27" s="116"/>
      <c r="DEF27" s="117"/>
      <c r="DEG27" s="117"/>
      <c r="DEH27" s="117"/>
      <c r="DEI27" s="117"/>
      <c r="DEJ27" s="53"/>
      <c r="DEK27" s="118"/>
      <c r="DEL27" s="52"/>
      <c r="DEM27" s="53"/>
      <c r="DEN27" s="53"/>
      <c r="DEO27" s="115"/>
      <c r="DEP27" s="116"/>
      <c r="DEQ27" s="117"/>
      <c r="DER27" s="117"/>
      <c r="DES27" s="117"/>
      <c r="DET27" s="117"/>
      <c r="DEU27" s="53"/>
      <c r="DEV27" s="118"/>
      <c r="DEW27" s="52"/>
      <c r="DEX27" s="53"/>
      <c r="DEY27" s="53"/>
      <c r="DEZ27" s="115"/>
      <c r="DFA27" s="116"/>
      <c r="DFB27" s="117"/>
      <c r="DFC27" s="117"/>
      <c r="DFD27" s="117"/>
      <c r="DFE27" s="117"/>
      <c r="DFF27" s="53"/>
      <c r="DFG27" s="118"/>
      <c r="DFH27" s="52"/>
      <c r="DFI27" s="53"/>
      <c r="DFJ27" s="53"/>
      <c r="DFK27" s="115"/>
      <c r="DFL27" s="116"/>
      <c r="DFM27" s="117"/>
      <c r="DFN27" s="117"/>
      <c r="DFO27" s="117"/>
      <c r="DFP27" s="117"/>
      <c r="DFQ27" s="53"/>
      <c r="DFR27" s="118"/>
      <c r="DFS27" s="52"/>
      <c r="DFT27" s="53"/>
      <c r="DFU27" s="53"/>
      <c r="DFV27" s="115"/>
      <c r="DFW27" s="116"/>
      <c r="DFX27" s="117"/>
      <c r="DFY27" s="117"/>
      <c r="DFZ27" s="117"/>
      <c r="DGA27" s="117"/>
      <c r="DGB27" s="53"/>
      <c r="DGC27" s="118"/>
      <c r="DGD27" s="52"/>
      <c r="DGE27" s="53"/>
      <c r="DGF27" s="53"/>
      <c r="DGG27" s="115"/>
      <c r="DGH27" s="116"/>
      <c r="DGI27" s="117"/>
      <c r="DGJ27" s="117"/>
      <c r="DGK27" s="117"/>
      <c r="DGL27" s="117"/>
      <c r="DGM27" s="53"/>
      <c r="DGN27" s="118"/>
      <c r="DGO27" s="52"/>
      <c r="DGP27" s="53"/>
      <c r="DGQ27" s="53"/>
      <c r="DGR27" s="115"/>
      <c r="DGS27" s="116"/>
      <c r="DGT27" s="117"/>
      <c r="DGU27" s="117"/>
      <c r="DGV27" s="117"/>
      <c r="DGW27" s="117"/>
      <c r="DGX27" s="53"/>
      <c r="DGY27" s="118"/>
      <c r="DGZ27" s="52"/>
      <c r="DHA27" s="53"/>
      <c r="DHB27" s="53"/>
      <c r="DHC27" s="115"/>
      <c r="DHD27" s="116"/>
      <c r="DHE27" s="117"/>
      <c r="DHF27" s="117"/>
      <c r="DHG27" s="117"/>
      <c r="DHH27" s="117"/>
      <c r="DHI27" s="53"/>
      <c r="DHJ27" s="118"/>
      <c r="DHK27" s="52"/>
      <c r="DHL27" s="53"/>
      <c r="DHM27" s="53"/>
      <c r="DHN27" s="115"/>
      <c r="DHO27" s="116"/>
      <c r="DHP27" s="117"/>
      <c r="DHQ27" s="117"/>
      <c r="DHR27" s="117"/>
      <c r="DHS27" s="117"/>
      <c r="DHT27" s="53"/>
      <c r="DHU27" s="118"/>
      <c r="DHV27" s="52"/>
      <c r="DHW27" s="53"/>
      <c r="DHX27" s="53"/>
      <c r="DHY27" s="115"/>
      <c r="DHZ27" s="116"/>
      <c r="DIA27" s="117"/>
      <c r="DIB27" s="117"/>
      <c r="DIC27" s="117"/>
      <c r="DID27" s="117"/>
      <c r="DIE27" s="53"/>
      <c r="DIF27" s="118"/>
      <c r="DIG27" s="52"/>
      <c r="DIH27" s="53"/>
      <c r="DII27" s="53"/>
      <c r="DIJ27" s="115"/>
      <c r="DIK27" s="116"/>
      <c r="DIL27" s="117"/>
      <c r="DIM27" s="117"/>
      <c r="DIN27" s="117"/>
      <c r="DIO27" s="117"/>
      <c r="DIP27" s="53"/>
      <c r="DIQ27" s="118"/>
      <c r="DIR27" s="52"/>
      <c r="DIS27" s="53"/>
      <c r="DIT27" s="53"/>
      <c r="DIU27" s="115"/>
      <c r="DIV27" s="116"/>
      <c r="DIW27" s="117"/>
      <c r="DIX27" s="117"/>
      <c r="DIY27" s="117"/>
      <c r="DIZ27" s="117"/>
      <c r="DJA27" s="53"/>
      <c r="DJB27" s="118"/>
      <c r="DJC27" s="52"/>
      <c r="DJD27" s="53"/>
      <c r="DJE27" s="53"/>
      <c r="DJF27" s="115"/>
      <c r="DJG27" s="116"/>
      <c r="DJH27" s="117"/>
      <c r="DJI27" s="117"/>
      <c r="DJJ27" s="117"/>
      <c r="DJK27" s="117"/>
      <c r="DJL27" s="53"/>
      <c r="DJM27" s="118"/>
      <c r="DJN27" s="52"/>
      <c r="DJO27" s="53"/>
      <c r="DJP27" s="53"/>
      <c r="DJQ27" s="115"/>
      <c r="DJR27" s="116"/>
      <c r="DJS27" s="117"/>
      <c r="DJT27" s="117"/>
      <c r="DJU27" s="117"/>
      <c r="DJV27" s="117"/>
      <c r="DJW27" s="53"/>
      <c r="DJX27" s="118"/>
      <c r="DJY27" s="52"/>
      <c r="DJZ27" s="53"/>
      <c r="DKA27" s="53"/>
      <c r="DKB27" s="115"/>
      <c r="DKC27" s="116"/>
      <c r="DKD27" s="117"/>
      <c r="DKE27" s="117"/>
      <c r="DKF27" s="117"/>
      <c r="DKG27" s="117"/>
      <c r="DKH27" s="53"/>
      <c r="DKI27" s="118"/>
      <c r="DKJ27" s="52"/>
      <c r="DKK27" s="53"/>
      <c r="DKL27" s="53"/>
      <c r="DKM27" s="115"/>
      <c r="DKN27" s="116"/>
      <c r="DKO27" s="117"/>
      <c r="DKP27" s="117"/>
      <c r="DKQ27" s="117"/>
      <c r="DKR27" s="117"/>
      <c r="DKS27" s="53"/>
      <c r="DKT27" s="118"/>
      <c r="DKU27" s="52"/>
      <c r="DKV27" s="53"/>
      <c r="DKW27" s="53"/>
      <c r="DKX27" s="115"/>
      <c r="DKY27" s="116"/>
      <c r="DKZ27" s="117"/>
      <c r="DLA27" s="117"/>
      <c r="DLB27" s="117"/>
      <c r="DLC27" s="117"/>
      <c r="DLD27" s="53"/>
      <c r="DLE27" s="118"/>
      <c r="DLF27" s="52"/>
      <c r="DLG27" s="53"/>
      <c r="DLH27" s="53"/>
      <c r="DLI27" s="115"/>
      <c r="DLJ27" s="116"/>
      <c r="DLK27" s="117"/>
      <c r="DLL27" s="117"/>
      <c r="DLM27" s="117"/>
      <c r="DLN27" s="117"/>
      <c r="DLO27" s="53"/>
      <c r="DLP27" s="118"/>
      <c r="DLQ27" s="52"/>
      <c r="DLR27" s="53"/>
      <c r="DLS27" s="53"/>
      <c r="DLT27" s="115"/>
      <c r="DLU27" s="116"/>
      <c r="DLV27" s="117"/>
      <c r="DLW27" s="117"/>
      <c r="DLX27" s="117"/>
      <c r="DLY27" s="117"/>
      <c r="DLZ27" s="53"/>
      <c r="DMA27" s="118"/>
      <c r="DMB27" s="52"/>
      <c r="DMC27" s="53"/>
      <c r="DMD27" s="53"/>
      <c r="DME27" s="115"/>
      <c r="DMF27" s="116"/>
      <c r="DMG27" s="117"/>
      <c r="DMH27" s="117"/>
      <c r="DMI27" s="117"/>
      <c r="DMJ27" s="117"/>
      <c r="DMK27" s="53"/>
      <c r="DML27" s="118"/>
      <c r="DMM27" s="52"/>
      <c r="DMN27" s="53"/>
      <c r="DMO27" s="53"/>
      <c r="DMP27" s="115"/>
      <c r="DMQ27" s="116"/>
      <c r="DMR27" s="117"/>
      <c r="DMS27" s="117"/>
      <c r="DMT27" s="117"/>
      <c r="DMU27" s="117"/>
      <c r="DMV27" s="53"/>
      <c r="DMW27" s="118"/>
      <c r="DMX27" s="52"/>
      <c r="DMY27" s="53"/>
      <c r="DMZ27" s="53"/>
      <c r="DNA27" s="115"/>
      <c r="DNB27" s="116"/>
      <c r="DNC27" s="117"/>
      <c r="DND27" s="117"/>
      <c r="DNE27" s="117"/>
      <c r="DNF27" s="117"/>
      <c r="DNG27" s="53"/>
      <c r="DNH27" s="118"/>
      <c r="DNI27" s="52"/>
      <c r="DNJ27" s="53"/>
      <c r="DNK27" s="53"/>
      <c r="DNL27" s="115"/>
      <c r="DNM27" s="116"/>
      <c r="DNN27" s="117"/>
      <c r="DNO27" s="117"/>
      <c r="DNP27" s="117"/>
      <c r="DNQ27" s="117"/>
      <c r="DNR27" s="53"/>
      <c r="DNS27" s="118"/>
      <c r="DNT27" s="52"/>
      <c r="DNU27" s="53"/>
      <c r="DNV27" s="53"/>
      <c r="DNW27" s="115"/>
      <c r="DNX27" s="116"/>
      <c r="DNY27" s="117"/>
      <c r="DNZ27" s="117"/>
      <c r="DOA27" s="117"/>
      <c r="DOB27" s="117"/>
      <c r="DOC27" s="53"/>
      <c r="DOD27" s="118"/>
      <c r="DOE27" s="52"/>
      <c r="DOF27" s="53"/>
      <c r="DOG27" s="53"/>
      <c r="DOH27" s="115"/>
      <c r="DOI27" s="116"/>
      <c r="DOJ27" s="117"/>
      <c r="DOK27" s="117"/>
      <c r="DOL27" s="117"/>
      <c r="DOM27" s="117"/>
      <c r="DON27" s="53"/>
      <c r="DOO27" s="118"/>
      <c r="DOP27" s="52"/>
      <c r="DOQ27" s="53"/>
      <c r="DOR27" s="53"/>
      <c r="DOS27" s="115"/>
      <c r="DOT27" s="116"/>
      <c r="DOU27" s="117"/>
      <c r="DOV27" s="117"/>
      <c r="DOW27" s="117"/>
      <c r="DOX27" s="117"/>
      <c r="DOY27" s="53"/>
      <c r="DOZ27" s="118"/>
      <c r="DPA27" s="52"/>
      <c r="DPB27" s="53"/>
      <c r="DPC27" s="53"/>
      <c r="DPD27" s="115"/>
      <c r="DPE27" s="116"/>
      <c r="DPF27" s="117"/>
      <c r="DPG27" s="117"/>
      <c r="DPH27" s="117"/>
      <c r="DPI27" s="117"/>
      <c r="DPJ27" s="53"/>
      <c r="DPK27" s="118"/>
      <c r="DPL27" s="52"/>
      <c r="DPM27" s="53"/>
      <c r="DPN27" s="53"/>
      <c r="DPO27" s="115"/>
      <c r="DPP27" s="116"/>
      <c r="DPQ27" s="117"/>
      <c r="DPR27" s="117"/>
      <c r="DPS27" s="117"/>
      <c r="DPT27" s="117"/>
      <c r="DPU27" s="53"/>
      <c r="DPV27" s="118"/>
      <c r="DPW27" s="52"/>
      <c r="DPX27" s="53"/>
      <c r="DPY27" s="53"/>
      <c r="DPZ27" s="115"/>
      <c r="DQA27" s="116"/>
      <c r="DQB27" s="117"/>
      <c r="DQC27" s="117"/>
      <c r="DQD27" s="117"/>
      <c r="DQE27" s="117"/>
      <c r="DQF27" s="53"/>
      <c r="DQG27" s="118"/>
      <c r="DQH27" s="52"/>
      <c r="DQI27" s="53"/>
      <c r="DQJ27" s="53"/>
      <c r="DQK27" s="115"/>
      <c r="DQL27" s="116"/>
      <c r="DQM27" s="117"/>
      <c r="DQN27" s="117"/>
      <c r="DQO27" s="117"/>
      <c r="DQP27" s="117"/>
      <c r="DQQ27" s="53"/>
      <c r="DQR27" s="118"/>
      <c r="DQS27" s="52"/>
      <c r="DQT27" s="53"/>
      <c r="DQU27" s="53"/>
      <c r="DQV27" s="115"/>
      <c r="DQW27" s="116"/>
      <c r="DQX27" s="117"/>
      <c r="DQY27" s="117"/>
      <c r="DQZ27" s="117"/>
      <c r="DRA27" s="117"/>
      <c r="DRB27" s="53"/>
      <c r="DRC27" s="118"/>
      <c r="DRD27" s="52"/>
      <c r="DRE27" s="53"/>
      <c r="DRF27" s="53"/>
      <c r="DRG27" s="115"/>
      <c r="DRH27" s="116"/>
      <c r="DRI27" s="117"/>
      <c r="DRJ27" s="117"/>
      <c r="DRK27" s="117"/>
      <c r="DRL27" s="117"/>
      <c r="DRM27" s="53"/>
      <c r="DRN27" s="118"/>
      <c r="DRO27" s="52"/>
      <c r="DRP27" s="53"/>
      <c r="DRQ27" s="53"/>
      <c r="DRR27" s="115"/>
      <c r="DRS27" s="116"/>
      <c r="DRT27" s="117"/>
      <c r="DRU27" s="117"/>
      <c r="DRV27" s="117"/>
      <c r="DRW27" s="117"/>
      <c r="DRX27" s="53"/>
      <c r="DRY27" s="118"/>
      <c r="DRZ27" s="52"/>
      <c r="DSA27" s="53"/>
      <c r="DSB27" s="53"/>
      <c r="DSC27" s="115"/>
      <c r="DSD27" s="116"/>
      <c r="DSE27" s="117"/>
      <c r="DSF27" s="117"/>
      <c r="DSG27" s="117"/>
      <c r="DSH27" s="117"/>
      <c r="DSI27" s="53"/>
      <c r="DSJ27" s="118"/>
      <c r="DSK27" s="52"/>
      <c r="DSL27" s="53"/>
      <c r="DSM27" s="53"/>
      <c r="DSN27" s="115"/>
      <c r="DSO27" s="116"/>
      <c r="DSP27" s="117"/>
      <c r="DSQ27" s="117"/>
      <c r="DSR27" s="117"/>
      <c r="DSS27" s="117"/>
      <c r="DST27" s="53"/>
      <c r="DSU27" s="118"/>
      <c r="DSV27" s="52"/>
      <c r="DSW27" s="53"/>
      <c r="DSX27" s="53"/>
      <c r="DSY27" s="115"/>
      <c r="DSZ27" s="116"/>
      <c r="DTA27" s="117"/>
      <c r="DTB27" s="117"/>
      <c r="DTC27" s="117"/>
      <c r="DTD27" s="117"/>
      <c r="DTE27" s="53"/>
      <c r="DTF27" s="118"/>
      <c r="DTG27" s="52"/>
      <c r="DTH27" s="53"/>
      <c r="DTI27" s="53"/>
      <c r="DTJ27" s="115"/>
      <c r="DTK27" s="116"/>
      <c r="DTL27" s="117"/>
      <c r="DTM27" s="117"/>
      <c r="DTN27" s="117"/>
      <c r="DTO27" s="117"/>
      <c r="DTP27" s="53"/>
      <c r="DTQ27" s="118"/>
      <c r="DTR27" s="52"/>
      <c r="DTS27" s="53"/>
      <c r="DTT27" s="53"/>
      <c r="DTU27" s="115"/>
      <c r="DTV27" s="116"/>
      <c r="DTW27" s="117"/>
      <c r="DTX27" s="117"/>
      <c r="DTY27" s="117"/>
      <c r="DTZ27" s="117"/>
      <c r="DUA27" s="53"/>
      <c r="DUB27" s="118"/>
      <c r="DUC27" s="52"/>
      <c r="DUD27" s="53"/>
      <c r="DUE27" s="53"/>
      <c r="DUF27" s="115"/>
      <c r="DUG27" s="116"/>
      <c r="DUH27" s="117"/>
      <c r="DUI27" s="117"/>
      <c r="DUJ27" s="117"/>
      <c r="DUK27" s="117"/>
      <c r="DUL27" s="53"/>
      <c r="DUM27" s="118"/>
      <c r="DUN27" s="52"/>
      <c r="DUO27" s="53"/>
      <c r="DUP27" s="53"/>
      <c r="DUQ27" s="115"/>
      <c r="DUR27" s="116"/>
      <c r="DUS27" s="117"/>
      <c r="DUT27" s="117"/>
      <c r="DUU27" s="117"/>
      <c r="DUV27" s="117"/>
      <c r="DUW27" s="53"/>
      <c r="DUX27" s="118"/>
      <c r="DUY27" s="52"/>
      <c r="DUZ27" s="53"/>
      <c r="DVA27" s="53"/>
      <c r="DVB27" s="115"/>
      <c r="DVC27" s="116"/>
      <c r="DVD27" s="117"/>
      <c r="DVE27" s="117"/>
      <c r="DVF27" s="117"/>
      <c r="DVG27" s="117"/>
      <c r="DVH27" s="53"/>
      <c r="DVI27" s="118"/>
      <c r="DVJ27" s="52"/>
      <c r="DVK27" s="53"/>
      <c r="DVL27" s="53"/>
      <c r="DVM27" s="115"/>
      <c r="DVN27" s="116"/>
      <c r="DVO27" s="117"/>
      <c r="DVP27" s="117"/>
      <c r="DVQ27" s="117"/>
      <c r="DVR27" s="117"/>
      <c r="DVS27" s="53"/>
      <c r="DVT27" s="118"/>
      <c r="DVU27" s="52"/>
      <c r="DVV27" s="53"/>
      <c r="DVW27" s="53"/>
      <c r="DVX27" s="115"/>
      <c r="DVY27" s="116"/>
      <c r="DVZ27" s="117"/>
      <c r="DWA27" s="117"/>
      <c r="DWB27" s="117"/>
      <c r="DWC27" s="117"/>
      <c r="DWD27" s="53"/>
      <c r="DWE27" s="118"/>
      <c r="DWF27" s="52"/>
      <c r="DWG27" s="53"/>
      <c r="DWH27" s="53"/>
      <c r="DWI27" s="115"/>
      <c r="DWJ27" s="116"/>
      <c r="DWK27" s="117"/>
      <c r="DWL27" s="117"/>
      <c r="DWM27" s="117"/>
      <c r="DWN27" s="117"/>
      <c r="DWO27" s="53"/>
      <c r="DWP27" s="118"/>
      <c r="DWQ27" s="52"/>
      <c r="DWR27" s="53"/>
      <c r="DWS27" s="53"/>
      <c r="DWT27" s="115"/>
      <c r="DWU27" s="116"/>
      <c r="DWV27" s="117"/>
      <c r="DWW27" s="117"/>
      <c r="DWX27" s="117"/>
      <c r="DWY27" s="117"/>
      <c r="DWZ27" s="53"/>
      <c r="DXA27" s="118"/>
      <c r="DXB27" s="52"/>
      <c r="DXC27" s="53"/>
      <c r="DXD27" s="53"/>
      <c r="DXE27" s="115"/>
      <c r="DXF27" s="116"/>
      <c r="DXG27" s="117"/>
      <c r="DXH27" s="117"/>
      <c r="DXI27" s="117"/>
      <c r="DXJ27" s="117"/>
      <c r="DXK27" s="53"/>
      <c r="DXL27" s="118"/>
      <c r="DXM27" s="52"/>
      <c r="DXN27" s="53"/>
      <c r="DXO27" s="53"/>
      <c r="DXP27" s="115"/>
      <c r="DXQ27" s="116"/>
      <c r="DXR27" s="117"/>
      <c r="DXS27" s="117"/>
      <c r="DXT27" s="117"/>
      <c r="DXU27" s="117"/>
      <c r="DXV27" s="53"/>
      <c r="DXW27" s="118"/>
      <c r="DXX27" s="52"/>
      <c r="DXY27" s="53"/>
      <c r="DXZ27" s="53"/>
      <c r="DYA27" s="115"/>
      <c r="DYB27" s="116"/>
      <c r="DYC27" s="117"/>
      <c r="DYD27" s="117"/>
      <c r="DYE27" s="117"/>
      <c r="DYF27" s="117"/>
      <c r="DYG27" s="53"/>
      <c r="DYH27" s="118"/>
      <c r="DYI27" s="52"/>
      <c r="DYJ27" s="53"/>
      <c r="DYK27" s="53"/>
      <c r="DYL27" s="115"/>
      <c r="DYM27" s="116"/>
      <c r="DYN27" s="117"/>
      <c r="DYO27" s="117"/>
      <c r="DYP27" s="117"/>
      <c r="DYQ27" s="117"/>
      <c r="DYR27" s="53"/>
      <c r="DYS27" s="118"/>
      <c r="DYT27" s="52"/>
      <c r="DYU27" s="53"/>
      <c r="DYV27" s="53"/>
      <c r="DYW27" s="115"/>
      <c r="DYX27" s="116"/>
      <c r="DYY27" s="117"/>
      <c r="DYZ27" s="117"/>
      <c r="DZA27" s="117"/>
      <c r="DZB27" s="117"/>
      <c r="DZC27" s="53"/>
      <c r="DZD27" s="118"/>
      <c r="DZE27" s="52"/>
      <c r="DZF27" s="53"/>
      <c r="DZG27" s="53"/>
      <c r="DZH27" s="115"/>
      <c r="DZI27" s="116"/>
      <c r="DZJ27" s="117"/>
      <c r="DZK27" s="117"/>
      <c r="DZL27" s="117"/>
      <c r="DZM27" s="117"/>
      <c r="DZN27" s="53"/>
      <c r="DZO27" s="118"/>
      <c r="DZP27" s="52"/>
      <c r="DZQ27" s="53"/>
      <c r="DZR27" s="53"/>
      <c r="DZS27" s="115"/>
      <c r="DZT27" s="116"/>
      <c r="DZU27" s="117"/>
      <c r="DZV27" s="117"/>
      <c r="DZW27" s="117"/>
      <c r="DZX27" s="117"/>
      <c r="DZY27" s="53"/>
      <c r="DZZ27" s="118"/>
      <c r="EAA27" s="52"/>
      <c r="EAB27" s="53"/>
      <c r="EAC27" s="53"/>
      <c r="EAD27" s="115"/>
      <c r="EAE27" s="116"/>
      <c r="EAF27" s="117"/>
      <c r="EAG27" s="117"/>
      <c r="EAH27" s="117"/>
      <c r="EAI27" s="117"/>
      <c r="EAJ27" s="53"/>
      <c r="EAK27" s="118"/>
      <c r="EAL27" s="52"/>
      <c r="EAM27" s="53"/>
      <c r="EAN27" s="53"/>
      <c r="EAO27" s="115"/>
      <c r="EAP27" s="116"/>
      <c r="EAQ27" s="117"/>
      <c r="EAR27" s="117"/>
      <c r="EAS27" s="117"/>
      <c r="EAT27" s="117"/>
      <c r="EAU27" s="53"/>
      <c r="EAV27" s="118"/>
      <c r="EAW27" s="52"/>
      <c r="EAX27" s="53"/>
      <c r="EAY27" s="53"/>
      <c r="EAZ27" s="115"/>
      <c r="EBA27" s="116"/>
      <c r="EBB27" s="117"/>
      <c r="EBC27" s="117"/>
      <c r="EBD27" s="117"/>
      <c r="EBE27" s="117"/>
      <c r="EBF27" s="53"/>
      <c r="EBG27" s="118"/>
      <c r="EBH27" s="52"/>
      <c r="EBI27" s="53"/>
      <c r="EBJ27" s="53"/>
      <c r="EBK27" s="115"/>
      <c r="EBL27" s="116"/>
      <c r="EBM27" s="117"/>
      <c r="EBN27" s="117"/>
      <c r="EBO27" s="117"/>
      <c r="EBP27" s="117"/>
      <c r="EBQ27" s="53"/>
      <c r="EBR27" s="118"/>
      <c r="EBS27" s="52"/>
      <c r="EBT27" s="53"/>
      <c r="EBU27" s="53"/>
      <c r="EBV27" s="115"/>
      <c r="EBW27" s="116"/>
      <c r="EBX27" s="117"/>
      <c r="EBY27" s="117"/>
      <c r="EBZ27" s="117"/>
      <c r="ECA27" s="117"/>
      <c r="ECB27" s="53"/>
      <c r="ECC27" s="118"/>
      <c r="ECD27" s="52"/>
      <c r="ECE27" s="53"/>
      <c r="ECF27" s="53"/>
      <c r="ECG27" s="115"/>
      <c r="ECH27" s="116"/>
      <c r="ECI27" s="117"/>
      <c r="ECJ27" s="117"/>
      <c r="ECK27" s="117"/>
      <c r="ECL27" s="117"/>
      <c r="ECM27" s="53"/>
      <c r="ECN27" s="118"/>
      <c r="ECO27" s="52"/>
      <c r="ECP27" s="53"/>
      <c r="ECQ27" s="53"/>
      <c r="ECR27" s="115"/>
      <c r="ECS27" s="116"/>
      <c r="ECT27" s="117"/>
      <c r="ECU27" s="117"/>
      <c r="ECV27" s="117"/>
      <c r="ECW27" s="117"/>
      <c r="ECX27" s="53"/>
      <c r="ECY27" s="118"/>
      <c r="ECZ27" s="52"/>
      <c r="EDA27" s="53"/>
      <c r="EDB27" s="53"/>
      <c r="EDC27" s="115"/>
      <c r="EDD27" s="116"/>
      <c r="EDE27" s="117"/>
      <c r="EDF27" s="117"/>
      <c r="EDG27" s="117"/>
      <c r="EDH27" s="117"/>
      <c r="EDI27" s="53"/>
      <c r="EDJ27" s="118"/>
      <c r="EDK27" s="52"/>
      <c r="EDL27" s="53"/>
      <c r="EDM27" s="53"/>
      <c r="EDN27" s="115"/>
      <c r="EDO27" s="116"/>
      <c r="EDP27" s="117"/>
      <c r="EDQ27" s="117"/>
      <c r="EDR27" s="117"/>
      <c r="EDS27" s="117"/>
      <c r="EDT27" s="53"/>
      <c r="EDU27" s="118"/>
      <c r="EDV27" s="52"/>
      <c r="EDW27" s="53"/>
      <c r="EDX27" s="53"/>
      <c r="EDY27" s="115"/>
      <c r="EDZ27" s="116"/>
      <c r="EEA27" s="117"/>
      <c r="EEB27" s="117"/>
      <c r="EEC27" s="117"/>
      <c r="EED27" s="117"/>
      <c r="EEE27" s="53"/>
      <c r="EEF27" s="118"/>
      <c r="EEG27" s="52"/>
      <c r="EEH27" s="53"/>
      <c r="EEI27" s="53"/>
      <c r="EEJ27" s="115"/>
      <c r="EEK27" s="116"/>
      <c r="EEL27" s="117"/>
      <c r="EEM27" s="117"/>
      <c r="EEN27" s="117"/>
      <c r="EEO27" s="117"/>
      <c r="EEP27" s="53"/>
      <c r="EEQ27" s="118"/>
      <c r="EER27" s="52"/>
      <c r="EES27" s="53"/>
      <c r="EET27" s="53"/>
      <c r="EEU27" s="115"/>
      <c r="EEV27" s="116"/>
      <c r="EEW27" s="117"/>
      <c r="EEX27" s="117"/>
      <c r="EEY27" s="117"/>
      <c r="EEZ27" s="117"/>
      <c r="EFA27" s="53"/>
      <c r="EFB27" s="118"/>
      <c r="EFC27" s="52"/>
      <c r="EFD27" s="53"/>
      <c r="EFE27" s="53"/>
      <c r="EFF27" s="115"/>
      <c r="EFG27" s="116"/>
      <c r="EFH27" s="117"/>
      <c r="EFI27" s="117"/>
      <c r="EFJ27" s="117"/>
      <c r="EFK27" s="117"/>
      <c r="EFL27" s="53"/>
      <c r="EFM27" s="118"/>
      <c r="EFN27" s="52"/>
      <c r="EFO27" s="53"/>
      <c r="EFP27" s="53"/>
      <c r="EFQ27" s="115"/>
      <c r="EFR27" s="116"/>
      <c r="EFS27" s="117"/>
      <c r="EFT27" s="117"/>
      <c r="EFU27" s="117"/>
      <c r="EFV27" s="117"/>
      <c r="EFW27" s="53"/>
      <c r="EFX27" s="118"/>
      <c r="EFY27" s="52"/>
      <c r="EFZ27" s="53"/>
      <c r="EGA27" s="53"/>
      <c r="EGB27" s="115"/>
      <c r="EGC27" s="116"/>
      <c r="EGD27" s="117"/>
      <c r="EGE27" s="117"/>
      <c r="EGF27" s="117"/>
      <c r="EGG27" s="117"/>
      <c r="EGH27" s="53"/>
      <c r="EGI27" s="118"/>
      <c r="EGJ27" s="52"/>
      <c r="EGK27" s="53"/>
      <c r="EGL27" s="53"/>
      <c r="EGM27" s="115"/>
      <c r="EGN27" s="116"/>
      <c r="EGO27" s="117"/>
      <c r="EGP27" s="117"/>
      <c r="EGQ27" s="117"/>
      <c r="EGR27" s="117"/>
      <c r="EGS27" s="53"/>
      <c r="EGT27" s="118"/>
      <c r="EGU27" s="52"/>
      <c r="EGV27" s="53"/>
      <c r="EGW27" s="53"/>
      <c r="EGX27" s="115"/>
      <c r="EGY27" s="116"/>
      <c r="EGZ27" s="117"/>
      <c r="EHA27" s="117"/>
      <c r="EHB27" s="117"/>
      <c r="EHC27" s="117"/>
      <c r="EHD27" s="53"/>
      <c r="EHE27" s="118"/>
      <c r="EHF27" s="52"/>
      <c r="EHG27" s="53"/>
      <c r="EHH27" s="53"/>
      <c r="EHI27" s="115"/>
      <c r="EHJ27" s="116"/>
      <c r="EHK27" s="117"/>
      <c r="EHL27" s="117"/>
      <c r="EHM27" s="117"/>
      <c r="EHN27" s="117"/>
      <c r="EHO27" s="53"/>
      <c r="EHP27" s="118"/>
      <c r="EHQ27" s="52"/>
      <c r="EHR27" s="53"/>
      <c r="EHS27" s="53"/>
      <c r="EHT27" s="115"/>
      <c r="EHU27" s="116"/>
      <c r="EHV27" s="117"/>
      <c r="EHW27" s="117"/>
      <c r="EHX27" s="117"/>
      <c r="EHY27" s="117"/>
      <c r="EHZ27" s="53"/>
      <c r="EIA27" s="118"/>
      <c r="EIB27" s="52"/>
      <c r="EIC27" s="53"/>
      <c r="EID27" s="53"/>
      <c r="EIE27" s="115"/>
      <c r="EIF27" s="116"/>
      <c r="EIG27" s="117"/>
      <c r="EIH27" s="117"/>
      <c r="EII27" s="117"/>
      <c r="EIJ27" s="117"/>
      <c r="EIK27" s="53"/>
      <c r="EIL27" s="118"/>
      <c r="EIM27" s="52"/>
      <c r="EIN27" s="53"/>
      <c r="EIO27" s="53"/>
      <c r="EIP27" s="115"/>
      <c r="EIQ27" s="116"/>
      <c r="EIR27" s="117"/>
      <c r="EIS27" s="117"/>
      <c r="EIT27" s="117"/>
      <c r="EIU27" s="117"/>
      <c r="EIV27" s="53"/>
      <c r="EIW27" s="118"/>
      <c r="EIX27" s="52"/>
      <c r="EIY27" s="53"/>
      <c r="EIZ27" s="53"/>
      <c r="EJA27" s="115"/>
      <c r="EJB27" s="116"/>
      <c r="EJC27" s="117"/>
      <c r="EJD27" s="117"/>
      <c r="EJE27" s="117"/>
      <c r="EJF27" s="117"/>
      <c r="EJG27" s="53"/>
      <c r="EJH27" s="118"/>
      <c r="EJI27" s="52"/>
      <c r="EJJ27" s="53"/>
      <c r="EJK27" s="53"/>
      <c r="EJL27" s="115"/>
      <c r="EJM27" s="116"/>
      <c r="EJN27" s="117"/>
      <c r="EJO27" s="117"/>
      <c r="EJP27" s="117"/>
      <c r="EJQ27" s="117"/>
      <c r="EJR27" s="53"/>
      <c r="EJS27" s="118"/>
      <c r="EJT27" s="52"/>
      <c r="EJU27" s="53"/>
      <c r="EJV27" s="53"/>
      <c r="EJW27" s="115"/>
      <c r="EJX27" s="116"/>
      <c r="EJY27" s="117"/>
      <c r="EJZ27" s="117"/>
      <c r="EKA27" s="117"/>
      <c r="EKB27" s="117"/>
      <c r="EKC27" s="53"/>
      <c r="EKD27" s="118"/>
      <c r="EKE27" s="52"/>
      <c r="EKF27" s="53"/>
      <c r="EKG27" s="53"/>
      <c r="EKH27" s="115"/>
      <c r="EKI27" s="116"/>
      <c r="EKJ27" s="117"/>
      <c r="EKK27" s="117"/>
      <c r="EKL27" s="117"/>
      <c r="EKM27" s="117"/>
      <c r="EKN27" s="53"/>
      <c r="EKO27" s="118"/>
      <c r="EKP27" s="52"/>
      <c r="EKQ27" s="53"/>
      <c r="EKR27" s="53"/>
      <c r="EKS27" s="115"/>
      <c r="EKT27" s="116"/>
      <c r="EKU27" s="117"/>
      <c r="EKV27" s="117"/>
      <c r="EKW27" s="117"/>
      <c r="EKX27" s="117"/>
      <c r="EKY27" s="53"/>
      <c r="EKZ27" s="118"/>
      <c r="ELA27" s="52"/>
      <c r="ELB27" s="53"/>
      <c r="ELC27" s="53"/>
      <c r="ELD27" s="115"/>
      <c r="ELE27" s="116"/>
      <c r="ELF27" s="117"/>
      <c r="ELG27" s="117"/>
      <c r="ELH27" s="117"/>
      <c r="ELI27" s="117"/>
      <c r="ELJ27" s="53"/>
      <c r="ELK27" s="118"/>
      <c r="ELL27" s="52"/>
      <c r="ELM27" s="53"/>
      <c r="ELN27" s="53"/>
      <c r="ELO27" s="115"/>
      <c r="ELP27" s="116"/>
      <c r="ELQ27" s="117"/>
      <c r="ELR27" s="117"/>
      <c r="ELS27" s="117"/>
      <c r="ELT27" s="117"/>
      <c r="ELU27" s="53"/>
      <c r="ELV27" s="118"/>
      <c r="ELW27" s="52"/>
      <c r="ELX27" s="53"/>
      <c r="ELY27" s="53"/>
      <c r="ELZ27" s="115"/>
      <c r="EMA27" s="116"/>
      <c r="EMB27" s="117"/>
      <c r="EMC27" s="117"/>
      <c r="EMD27" s="117"/>
      <c r="EME27" s="117"/>
      <c r="EMF27" s="53"/>
      <c r="EMG27" s="118"/>
      <c r="EMH27" s="52"/>
      <c r="EMI27" s="53"/>
      <c r="EMJ27" s="53"/>
      <c r="EMK27" s="115"/>
      <c r="EML27" s="116"/>
      <c r="EMM27" s="117"/>
      <c r="EMN27" s="117"/>
      <c r="EMO27" s="117"/>
      <c r="EMP27" s="117"/>
      <c r="EMQ27" s="53"/>
      <c r="EMR27" s="118"/>
      <c r="EMS27" s="52"/>
      <c r="EMT27" s="53"/>
      <c r="EMU27" s="53"/>
      <c r="EMV27" s="115"/>
      <c r="EMW27" s="116"/>
      <c r="EMX27" s="117"/>
      <c r="EMY27" s="117"/>
      <c r="EMZ27" s="117"/>
      <c r="ENA27" s="117"/>
      <c r="ENB27" s="53"/>
      <c r="ENC27" s="118"/>
      <c r="END27" s="52"/>
      <c r="ENE27" s="53"/>
      <c r="ENF27" s="53"/>
      <c r="ENG27" s="115"/>
      <c r="ENH27" s="116"/>
      <c r="ENI27" s="117"/>
      <c r="ENJ27" s="117"/>
      <c r="ENK27" s="117"/>
      <c r="ENL27" s="117"/>
      <c r="ENM27" s="53"/>
      <c r="ENN27" s="118"/>
      <c r="ENO27" s="52"/>
      <c r="ENP27" s="53"/>
      <c r="ENQ27" s="53"/>
      <c r="ENR27" s="115"/>
      <c r="ENS27" s="116"/>
      <c r="ENT27" s="117"/>
      <c r="ENU27" s="117"/>
      <c r="ENV27" s="117"/>
      <c r="ENW27" s="117"/>
      <c r="ENX27" s="53"/>
      <c r="ENY27" s="118"/>
      <c r="ENZ27" s="52"/>
      <c r="EOA27" s="53"/>
      <c r="EOB27" s="53"/>
      <c r="EOC27" s="115"/>
      <c r="EOD27" s="116"/>
      <c r="EOE27" s="117"/>
      <c r="EOF27" s="117"/>
      <c r="EOG27" s="117"/>
      <c r="EOH27" s="117"/>
      <c r="EOI27" s="53"/>
      <c r="EOJ27" s="118"/>
      <c r="EOK27" s="52"/>
      <c r="EOL27" s="53"/>
      <c r="EOM27" s="53"/>
      <c r="EON27" s="115"/>
      <c r="EOO27" s="116"/>
      <c r="EOP27" s="117"/>
      <c r="EOQ27" s="117"/>
      <c r="EOR27" s="117"/>
      <c r="EOS27" s="117"/>
      <c r="EOT27" s="53"/>
      <c r="EOU27" s="118"/>
      <c r="EOV27" s="52"/>
      <c r="EOW27" s="53"/>
      <c r="EOX27" s="53"/>
      <c r="EOY27" s="115"/>
      <c r="EOZ27" s="116"/>
      <c r="EPA27" s="117"/>
      <c r="EPB27" s="117"/>
      <c r="EPC27" s="117"/>
      <c r="EPD27" s="117"/>
      <c r="EPE27" s="53"/>
      <c r="EPF27" s="118"/>
      <c r="EPG27" s="52"/>
      <c r="EPH27" s="53"/>
      <c r="EPI27" s="53"/>
      <c r="EPJ27" s="115"/>
      <c r="EPK27" s="116"/>
      <c r="EPL27" s="117"/>
      <c r="EPM27" s="117"/>
      <c r="EPN27" s="117"/>
      <c r="EPO27" s="117"/>
      <c r="EPP27" s="53"/>
      <c r="EPQ27" s="118"/>
      <c r="EPR27" s="52"/>
      <c r="EPS27" s="53"/>
      <c r="EPT27" s="53"/>
      <c r="EPU27" s="115"/>
      <c r="EPV27" s="116"/>
      <c r="EPW27" s="117"/>
      <c r="EPX27" s="117"/>
      <c r="EPY27" s="117"/>
      <c r="EPZ27" s="117"/>
      <c r="EQA27" s="53"/>
      <c r="EQB27" s="118"/>
      <c r="EQC27" s="52"/>
      <c r="EQD27" s="53"/>
      <c r="EQE27" s="53"/>
      <c r="EQF27" s="115"/>
      <c r="EQG27" s="116"/>
      <c r="EQH27" s="117"/>
      <c r="EQI27" s="117"/>
      <c r="EQJ27" s="117"/>
      <c r="EQK27" s="117"/>
      <c r="EQL27" s="53"/>
      <c r="EQM27" s="118"/>
      <c r="EQN27" s="52"/>
      <c r="EQO27" s="53"/>
      <c r="EQP27" s="53"/>
      <c r="EQQ27" s="115"/>
      <c r="EQR27" s="116"/>
      <c r="EQS27" s="117"/>
      <c r="EQT27" s="117"/>
      <c r="EQU27" s="117"/>
      <c r="EQV27" s="117"/>
      <c r="EQW27" s="53"/>
      <c r="EQX27" s="118"/>
      <c r="EQY27" s="52"/>
      <c r="EQZ27" s="53"/>
      <c r="ERA27" s="53"/>
      <c r="ERB27" s="115"/>
      <c r="ERC27" s="116"/>
      <c r="ERD27" s="117"/>
      <c r="ERE27" s="117"/>
      <c r="ERF27" s="117"/>
      <c r="ERG27" s="117"/>
      <c r="ERH27" s="53"/>
      <c r="ERI27" s="118"/>
      <c r="ERJ27" s="52"/>
      <c r="ERK27" s="53"/>
      <c r="ERL27" s="53"/>
      <c r="ERM27" s="115"/>
      <c r="ERN27" s="116"/>
      <c r="ERO27" s="117"/>
      <c r="ERP27" s="117"/>
      <c r="ERQ27" s="117"/>
      <c r="ERR27" s="117"/>
      <c r="ERS27" s="53"/>
      <c r="ERT27" s="118"/>
      <c r="ERU27" s="52"/>
      <c r="ERV27" s="53"/>
      <c r="ERW27" s="53"/>
      <c r="ERX27" s="115"/>
      <c r="ERY27" s="116"/>
      <c r="ERZ27" s="117"/>
      <c r="ESA27" s="117"/>
      <c r="ESB27" s="117"/>
      <c r="ESC27" s="117"/>
      <c r="ESD27" s="53"/>
      <c r="ESE27" s="118"/>
      <c r="ESF27" s="52"/>
      <c r="ESG27" s="53"/>
      <c r="ESH27" s="53"/>
      <c r="ESI27" s="115"/>
      <c r="ESJ27" s="116"/>
      <c r="ESK27" s="117"/>
      <c r="ESL27" s="117"/>
      <c r="ESM27" s="117"/>
      <c r="ESN27" s="117"/>
      <c r="ESO27" s="53"/>
      <c r="ESP27" s="118"/>
      <c r="ESQ27" s="52"/>
      <c r="ESR27" s="53"/>
      <c r="ESS27" s="53"/>
      <c r="EST27" s="115"/>
      <c r="ESU27" s="116"/>
      <c r="ESV27" s="117"/>
      <c r="ESW27" s="117"/>
      <c r="ESX27" s="117"/>
      <c r="ESY27" s="117"/>
      <c r="ESZ27" s="53"/>
      <c r="ETA27" s="118"/>
      <c r="ETB27" s="52"/>
      <c r="ETC27" s="53"/>
      <c r="ETD27" s="53"/>
      <c r="ETE27" s="115"/>
      <c r="ETF27" s="116"/>
      <c r="ETG27" s="117"/>
      <c r="ETH27" s="117"/>
      <c r="ETI27" s="117"/>
      <c r="ETJ27" s="117"/>
      <c r="ETK27" s="53"/>
      <c r="ETL27" s="118"/>
      <c r="ETM27" s="52"/>
      <c r="ETN27" s="53"/>
      <c r="ETO27" s="53"/>
      <c r="ETP27" s="115"/>
      <c r="ETQ27" s="116"/>
      <c r="ETR27" s="117"/>
      <c r="ETS27" s="117"/>
      <c r="ETT27" s="117"/>
      <c r="ETU27" s="117"/>
      <c r="ETV27" s="53"/>
      <c r="ETW27" s="118"/>
      <c r="ETX27" s="52"/>
      <c r="ETY27" s="53"/>
      <c r="ETZ27" s="53"/>
      <c r="EUA27" s="115"/>
      <c r="EUB27" s="116"/>
      <c r="EUC27" s="117"/>
      <c r="EUD27" s="117"/>
      <c r="EUE27" s="117"/>
      <c r="EUF27" s="117"/>
      <c r="EUG27" s="53"/>
      <c r="EUH27" s="118"/>
      <c r="EUI27" s="52"/>
      <c r="EUJ27" s="53"/>
      <c r="EUK27" s="53"/>
      <c r="EUL27" s="115"/>
      <c r="EUM27" s="116"/>
      <c r="EUN27" s="117"/>
      <c r="EUO27" s="117"/>
      <c r="EUP27" s="117"/>
      <c r="EUQ27" s="117"/>
      <c r="EUR27" s="53"/>
      <c r="EUS27" s="118"/>
      <c r="EUT27" s="52"/>
      <c r="EUU27" s="53"/>
      <c r="EUV27" s="53"/>
      <c r="EUW27" s="115"/>
      <c r="EUX27" s="116"/>
      <c r="EUY27" s="117"/>
      <c r="EUZ27" s="117"/>
      <c r="EVA27" s="117"/>
      <c r="EVB27" s="117"/>
      <c r="EVC27" s="53"/>
      <c r="EVD27" s="118"/>
      <c r="EVE27" s="52"/>
      <c r="EVF27" s="53"/>
      <c r="EVG27" s="53"/>
      <c r="EVH27" s="115"/>
      <c r="EVI27" s="116"/>
      <c r="EVJ27" s="117"/>
      <c r="EVK27" s="117"/>
      <c r="EVL27" s="117"/>
      <c r="EVM27" s="117"/>
      <c r="EVN27" s="53"/>
      <c r="EVO27" s="118"/>
      <c r="EVP27" s="52"/>
      <c r="EVQ27" s="53"/>
      <c r="EVR27" s="53"/>
      <c r="EVS27" s="115"/>
      <c r="EVT27" s="116"/>
      <c r="EVU27" s="117"/>
      <c r="EVV27" s="117"/>
      <c r="EVW27" s="117"/>
      <c r="EVX27" s="117"/>
      <c r="EVY27" s="53"/>
      <c r="EVZ27" s="118"/>
      <c r="EWA27" s="52"/>
      <c r="EWB27" s="53"/>
      <c r="EWC27" s="53"/>
      <c r="EWD27" s="115"/>
      <c r="EWE27" s="116"/>
      <c r="EWF27" s="117"/>
      <c r="EWG27" s="117"/>
      <c r="EWH27" s="117"/>
      <c r="EWI27" s="117"/>
      <c r="EWJ27" s="53"/>
      <c r="EWK27" s="118"/>
      <c r="EWL27" s="52"/>
      <c r="EWM27" s="53"/>
      <c r="EWN27" s="53"/>
      <c r="EWO27" s="115"/>
      <c r="EWP27" s="116"/>
      <c r="EWQ27" s="117"/>
      <c r="EWR27" s="117"/>
      <c r="EWS27" s="117"/>
      <c r="EWT27" s="117"/>
      <c r="EWU27" s="53"/>
      <c r="EWV27" s="118"/>
      <c r="EWW27" s="52"/>
      <c r="EWX27" s="53"/>
      <c r="EWY27" s="53"/>
      <c r="EWZ27" s="115"/>
      <c r="EXA27" s="116"/>
      <c r="EXB27" s="117"/>
      <c r="EXC27" s="117"/>
      <c r="EXD27" s="117"/>
      <c r="EXE27" s="117"/>
      <c r="EXF27" s="53"/>
      <c r="EXG27" s="118"/>
      <c r="EXH27" s="52"/>
      <c r="EXI27" s="53"/>
      <c r="EXJ27" s="53"/>
      <c r="EXK27" s="115"/>
      <c r="EXL27" s="116"/>
      <c r="EXM27" s="117"/>
      <c r="EXN27" s="117"/>
      <c r="EXO27" s="117"/>
      <c r="EXP27" s="117"/>
      <c r="EXQ27" s="53"/>
      <c r="EXR27" s="118"/>
      <c r="EXS27" s="52"/>
      <c r="EXT27" s="53"/>
      <c r="EXU27" s="53"/>
      <c r="EXV27" s="115"/>
      <c r="EXW27" s="116"/>
      <c r="EXX27" s="117"/>
      <c r="EXY27" s="117"/>
      <c r="EXZ27" s="117"/>
      <c r="EYA27" s="117"/>
      <c r="EYB27" s="53"/>
      <c r="EYC27" s="118"/>
      <c r="EYD27" s="52"/>
      <c r="EYE27" s="53"/>
      <c r="EYF27" s="53"/>
      <c r="EYG27" s="115"/>
      <c r="EYH27" s="116"/>
      <c r="EYI27" s="117"/>
      <c r="EYJ27" s="117"/>
      <c r="EYK27" s="117"/>
      <c r="EYL27" s="117"/>
      <c r="EYM27" s="53"/>
      <c r="EYN27" s="118"/>
      <c r="EYO27" s="52"/>
      <c r="EYP27" s="53"/>
      <c r="EYQ27" s="53"/>
      <c r="EYR27" s="115"/>
      <c r="EYS27" s="116"/>
      <c r="EYT27" s="117"/>
      <c r="EYU27" s="117"/>
      <c r="EYV27" s="117"/>
      <c r="EYW27" s="117"/>
      <c r="EYX27" s="53"/>
      <c r="EYY27" s="118"/>
      <c r="EYZ27" s="52"/>
      <c r="EZA27" s="53"/>
      <c r="EZB27" s="53"/>
      <c r="EZC27" s="115"/>
      <c r="EZD27" s="116"/>
      <c r="EZE27" s="117"/>
      <c r="EZF27" s="117"/>
      <c r="EZG27" s="117"/>
      <c r="EZH27" s="117"/>
      <c r="EZI27" s="53"/>
      <c r="EZJ27" s="118"/>
      <c r="EZK27" s="52"/>
      <c r="EZL27" s="53"/>
      <c r="EZM27" s="53"/>
      <c r="EZN27" s="115"/>
      <c r="EZO27" s="116"/>
      <c r="EZP27" s="117"/>
      <c r="EZQ27" s="117"/>
      <c r="EZR27" s="117"/>
      <c r="EZS27" s="117"/>
      <c r="EZT27" s="53"/>
      <c r="EZU27" s="118"/>
      <c r="EZV27" s="52"/>
      <c r="EZW27" s="53"/>
      <c r="EZX27" s="53"/>
      <c r="EZY27" s="115"/>
      <c r="EZZ27" s="116"/>
      <c r="FAA27" s="117"/>
      <c r="FAB27" s="117"/>
      <c r="FAC27" s="117"/>
      <c r="FAD27" s="117"/>
      <c r="FAE27" s="53"/>
      <c r="FAF27" s="118"/>
      <c r="FAG27" s="52"/>
      <c r="FAH27" s="53"/>
      <c r="FAI27" s="53"/>
      <c r="FAJ27" s="115"/>
      <c r="FAK27" s="116"/>
      <c r="FAL27" s="117"/>
      <c r="FAM27" s="117"/>
      <c r="FAN27" s="117"/>
      <c r="FAO27" s="117"/>
      <c r="FAP27" s="53"/>
      <c r="FAQ27" s="118"/>
      <c r="FAR27" s="52"/>
      <c r="FAS27" s="53"/>
      <c r="FAT27" s="53"/>
      <c r="FAU27" s="115"/>
      <c r="FAV27" s="116"/>
      <c r="FAW27" s="117"/>
      <c r="FAX27" s="117"/>
      <c r="FAY27" s="117"/>
      <c r="FAZ27" s="117"/>
      <c r="FBA27" s="53"/>
      <c r="FBB27" s="118"/>
      <c r="FBC27" s="52"/>
      <c r="FBD27" s="53"/>
      <c r="FBE27" s="53"/>
      <c r="FBF27" s="115"/>
      <c r="FBG27" s="116"/>
      <c r="FBH27" s="117"/>
      <c r="FBI27" s="117"/>
      <c r="FBJ27" s="117"/>
      <c r="FBK27" s="117"/>
      <c r="FBL27" s="53"/>
      <c r="FBM27" s="118"/>
      <c r="FBN27" s="52"/>
      <c r="FBO27" s="53"/>
      <c r="FBP27" s="53"/>
      <c r="FBQ27" s="115"/>
      <c r="FBR27" s="116"/>
      <c r="FBS27" s="117"/>
      <c r="FBT27" s="117"/>
      <c r="FBU27" s="117"/>
      <c r="FBV27" s="117"/>
      <c r="FBW27" s="53"/>
      <c r="FBX27" s="118"/>
      <c r="FBY27" s="52"/>
      <c r="FBZ27" s="53"/>
      <c r="FCA27" s="53"/>
      <c r="FCB27" s="115"/>
      <c r="FCC27" s="116"/>
      <c r="FCD27" s="117"/>
      <c r="FCE27" s="117"/>
      <c r="FCF27" s="117"/>
      <c r="FCG27" s="117"/>
      <c r="FCH27" s="53"/>
      <c r="FCI27" s="118"/>
      <c r="FCJ27" s="52"/>
      <c r="FCK27" s="53"/>
      <c r="FCL27" s="53"/>
      <c r="FCM27" s="115"/>
      <c r="FCN27" s="116"/>
      <c r="FCO27" s="117"/>
      <c r="FCP27" s="117"/>
      <c r="FCQ27" s="117"/>
      <c r="FCR27" s="117"/>
      <c r="FCS27" s="53"/>
      <c r="FCT27" s="118"/>
      <c r="FCU27" s="52"/>
      <c r="FCV27" s="53"/>
      <c r="FCW27" s="53"/>
      <c r="FCX27" s="115"/>
      <c r="FCY27" s="116"/>
      <c r="FCZ27" s="117"/>
      <c r="FDA27" s="117"/>
      <c r="FDB27" s="117"/>
      <c r="FDC27" s="117"/>
      <c r="FDD27" s="53"/>
      <c r="FDE27" s="118"/>
      <c r="FDF27" s="52"/>
      <c r="FDG27" s="53"/>
      <c r="FDH27" s="53"/>
      <c r="FDI27" s="115"/>
      <c r="FDJ27" s="116"/>
      <c r="FDK27" s="117"/>
      <c r="FDL27" s="117"/>
      <c r="FDM27" s="117"/>
      <c r="FDN27" s="117"/>
      <c r="FDO27" s="53"/>
      <c r="FDP27" s="118"/>
      <c r="FDQ27" s="52"/>
      <c r="FDR27" s="53"/>
      <c r="FDS27" s="53"/>
      <c r="FDT27" s="115"/>
      <c r="FDU27" s="116"/>
      <c r="FDV27" s="117"/>
      <c r="FDW27" s="117"/>
      <c r="FDX27" s="117"/>
      <c r="FDY27" s="117"/>
      <c r="FDZ27" s="53"/>
      <c r="FEA27" s="118"/>
      <c r="FEB27" s="52"/>
      <c r="FEC27" s="53"/>
      <c r="FED27" s="53"/>
      <c r="FEE27" s="115"/>
      <c r="FEF27" s="116"/>
      <c r="FEG27" s="117"/>
      <c r="FEH27" s="117"/>
      <c r="FEI27" s="117"/>
      <c r="FEJ27" s="117"/>
      <c r="FEK27" s="53"/>
      <c r="FEL27" s="118"/>
      <c r="FEM27" s="52"/>
      <c r="FEN27" s="53"/>
      <c r="FEO27" s="53"/>
      <c r="FEP27" s="115"/>
      <c r="FEQ27" s="116"/>
      <c r="FER27" s="117"/>
      <c r="FES27" s="117"/>
      <c r="FET27" s="117"/>
      <c r="FEU27" s="117"/>
      <c r="FEV27" s="53"/>
      <c r="FEW27" s="118"/>
      <c r="FEX27" s="52"/>
      <c r="FEY27" s="53"/>
      <c r="FEZ27" s="53"/>
      <c r="FFA27" s="115"/>
      <c r="FFB27" s="116"/>
      <c r="FFC27" s="117"/>
      <c r="FFD27" s="117"/>
      <c r="FFE27" s="117"/>
      <c r="FFF27" s="117"/>
      <c r="FFG27" s="53"/>
      <c r="FFH27" s="118"/>
      <c r="FFI27" s="52"/>
      <c r="FFJ27" s="53"/>
      <c r="FFK27" s="53"/>
      <c r="FFL27" s="115"/>
      <c r="FFM27" s="116"/>
      <c r="FFN27" s="117"/>
      <c r="FFO27" s="117"/>
      <c r="FFP27" s="117"/>
      <c r="FFQ27" s="117"/>
      <c r="FFR27" s="53"/>
      <c r="FFS27" s="118"/>
      <c r="FFT27" s="52"/>
      <c r="FFU27" s="53"/>
      <c r="FFV27" s="53"/>
      <c r="FFW27" s="115"/>
      <c r="FFX27" s="116"/>
      <c r="FFY27" s="117"/>
      <c r="FFZ27" s="117"/>
      <c r="FGA27" s="117"/>
      <c r="FGB27" s="117"/>
      <c r="FGC27" s="53"/>
      <c r="FGD27" s="118"/>
      <c r="FGE27" s="52"/>
      <c r="FGF27" s="53"/>
      <c r="FGG27" s="53"/>
      <c r="FGH27" s="115"/>
      <c r="FGI27" s="116"/>
      <c r="FGJ27" s="117"/>
      <c r="FGK27" s="117"/>
      <c r="FGL27" s="117"/>
      <c r="FGM27" s="117"/>
      <c r="FGN27" s="53"/>
      <c r="FGO27" s="118"/>
      <c r="FGP27" s="52"/>
      <c r="FGQ27" s="53"/>
      <c r="FGR27" s="53"/>
      <c r="FGS27" s="115"/>
      <c r="FGT27" s="116"/>
      <c r="FGU27" s="117"/>
      <c r="FGV27" s="117"/>
      <c r="FGW27" s="117"/>
      <c r="FGX27" s="117"/>
      <c r="FGY27" s="53"/>
      <c r="FGZ27" s="118"/>
      <c r="FHA27" s="52"/>
      <c r="FHB27" s="53"/>
      <c r="FHC27" s="53"/>
      <c r="FHD27" s="115"/>
      <c r="FHE27" s="116"/>
      <c r="FHF27" s="117"/>
      <c r="FHG27" s="117"/>
      <c r="FHH27" s="117"/>
      <c r="FHI27" s="117"/>
      <c r="FHJ27" s="53"/>
      <c r="FHK27" s="118"/>
      <c r="FHL27" s="52"/>
      <c r="FHM27" s="53"/>
      <c r="FHN27" s="53"/>
      <c r="FHO27" s="115"/>
      <c r="FHP27" s="116"/>
      <c r="FHQ27" s="117"/>
      <c r="FHR27" s="117"/>
      <c r="FHS27" s="117"/>
      <c r="FHT27" s="117"/>
      <c r="FHU27" s="53"/>
      <c r="FHV27" s="118"/>
      <c r="FHW27" s="52"/>
      <c r="FHX27" s="53"/>
      <c r="FHY27" s="53"/>
      <c r="FHZ27" s="115"/>
      <c r="FIA27" s="116"/>
      <c r="FIB27" s="117"/>
      <c r="FIC27" s="117"/>
      <c r="FID27" s="117"/>
      <c r="FIE27" s="117"/>
      <c r="FIF27" s="53"/>
      <c r="FIG27" s="118"/>
      <c r="FIH27" s="52"/>
      <c r="FII27" s="53"/>
      <c r="FIJ27" s="53"/>
      <c r="FIK27" s="115"/>
      <c r="FIL27" s="116"/>
      <c r="FIM27" s="117"/>
      <c r="FIN27" s="117"/>
      <c r="FIO27" s="117"/>
      <c r="FIP27" s="117"/>
      <c r="FIQ27" s="53"/>
      <c r="FIR27" s="118"/>
      <c r="FIS27" s="52"/>
      <c r="FIT27" s="53"/>
      <c r="FIU27" s="53"/>
      <c r="FIV27" s="115"/>
      <c r="FIW27" s="116"/>
      <c r="FIX27" s="117"/>
      <c r="FIY27" s="117"/>
      <c r="FIZ27" s="117"/>
      <c r="FJA27" s="117"/>
      <c r="FJB27" s="53"/>
      <c r="FJC27" s="118"/>
      <c r="FJD27" s="52"/>
      <c r="FJE27" s="53"/>
      <c r="FJF27" s="53"/>
      <c r="FJG27" s="115"/>
      <c r="FJH27" s="116"/>
      <c r="FJI27" s="117"/>
      <c r="FJJ27" s="117"/>
      <c r="FJK27" s="117"/>
      <c r="FJL27" s="117"/>
      <c r="FJM27" s="53"/>
      <c r="FJN27" s="118"/>
      <c r="FJO27" s="52"/>
      <c r="FJP27" s="53"/>
      <c r="FJQ27" s="53"/>
      <c r="FJR27" s="115"/>
      <c r="FJS27" s="116"/>
      <c r="FJT27" s="117"/>
      <c r="FJU27" s="117"/>
      <c r="FJV27" s="117"/>
      <c r="FJW27" s="117"/>
      <c r="FJX27" s="53"/>
      <c r="FJY27" s="118"/>
      <c r="FJZ27" s="52"/>
      <c r="FKA27" s="53"/>
      <c r="FKB27" s="53"/>
      <c r="FKC27" s="115"/>
      <c r="FKD27" s="116"/>
      <c r="FKE27" s="117"/>
      <c r="FKF27" s="117"/>
      <c r="FKG27" s="117"/>
      <c r="FKH27" s="117"/>
      <c r="FKI27" s="53"/>
      <c r="FKJ27" s="118"/>
      <c r="FKK27" s="52"/>
      <c r="FKL27" s="53"/>
      <c r="FKM27" s="53"/>
      <c r="FKN27" s="115"/>
      <c r="FKO27" s="116"/>
      <c r="FKP27" s="117"/>
      <c r="FKQ27" s="117"/>
      <c r="FKR27" s="117"/>
      <c r="FKS27" s="117"/>
      <c r="FKT27" s="53"/>
      <c r="FKU27" s="118"/>
      <c r="FKV27" s="52"/>
      <c r="FKW27" s="53"/>
      <c r="FKX27" s="53"/>
      <c r="FKY27" s="115"/>
      <c r="FKZ27" s="116"/>
      <c r="FLA27" s="117"/>
      <c r="FLB27" s="117"/>
      <c r="FLC27" s="117"/>
      <c r="FLD27" s="117"/>
      <c r="FLE27" s="53"/>
      <c r="FLF27" s="118"/>
      <c r="FLG27" s="52"/>
      <c r="FLH27" s="53"/>
      <c r="FLI27" s="53"/>
      <c r="FLJ27" s="115"/>
      <c r="FLK27" s="116"/>
      <c r="FLL27" s="117"/>
      <c r="FLM27" s="117"/>
      <c r="FLN27" s="117"/>
      <c r="FLO27" s="117"/>
      <c r="FLP27" s="53"/>
      <c r="FLQ27" s="118"/>
      <c r="FLR27" s="52"/>
      <c r="FLS27" s="53"/>
      <c r="FLT27" s="53"/>
      <c r="FLU27" s="115"/>
      <c r="FLV27" s="116"/>
      <c r="FLW27" s="117"/>
      <c r="FLX27" s="117"/>
      <c r="FLY27" s="117"/>
      <c r="FLZ27" s="117"/>
      <c r="FMA27" s="53"/>
      <c r="FMB27" s="118"/>
      <c r="FMC27" s="52"/>
      <c r="FMD27" s="53"/>
      <c r="FME27" s="53"/>
      <c r="FMF27" s="115"/>
      <c r="FMG27" s="116"/>
      <c r="FMH27" s="117"/>
      <c r="FMI27" s="117"/>
      <c r="FMJ27" s="117"/>
      <c r="FMK27" s="117"/>
      <c r="FML27" s="53"/>
      <c r="FMM27" s="118"/>
      <c r="FMN27" s="52"/>
      <c r="FMO27" s="53"/>
      <c r="FMP27" s="53"/>
      <c r="FMQ27" s="115"/>
      <c r="FMR27" s="116"/>
      <c r="FMS27" s="117"/>
      <c r="FMT27" s="117"/>
      <c r="FMU27" s="117"/>
      <c r="FMV27" s="117"/>
      <c r="FMW27" s="53"/>
      <c r="FMX27" s="118"/>
      <c r="FMY27" s="52"/>
      <c r="FMZ27" s="53"/>
      <c r="FNA27" s="53"/>
      <c r="FNB27" s="115"/>
      <c r="FNC27" s="116"/>
      <c r="FND27" s="117"/>
      <c r="FNE27" s="117"/>
      <c r="FNF27" s="117"/>
      <c r="FNG27" s="117"/>
      <c r="FNH27" s="53"/>
      <c r="FNI27" s="118"/>
      <c r="FNJ27" s="52"/>
      <c r="FNK27" s="53"/>
      <c r="FNL27" s="53"/>
      <c r="FNM27" s="115"/>
      <c r="FNN27" s="116"/>
      <c r="FNO27" s="117"/>
      <c r="FNP27" s="117"/>
      <c r="FNQ27" s="117"/>
      <c r="FNR27" s="117"/>
      <c r="FNS27" s="53"/>
      <c r="FNT27" s="118"/>
      <c r="FNU27" s="52"/>
      <c r="FNV27" s="53"/>
      <c r="FNW27" s="53"/>
      <c r="FNX27" s="115"/>
      <c r="FNY27" s="116"/>
      <c r="FNZ27" s="117"/>
      <c r="FOA27" s="117"/>
      <c r="FOB27" s="117"/>
      <c r="FOC27" s="117"/>
      <c r="FOD27" s="53"/>
      <c r="FOE27" s="118"/>
      <c r="FOF27" s="52"/>
      <c r="FOG27" s="53"/>
      <c r="FOH27" s="53"/>
      <c r="FOI27" s="115"/>
      <c r="FOJ27" s="116"/>
      <c r="FOK27" s="117"/>
      <c r="FOL27" s="117"/>
      <c r="FOM27" s="117"/>
      <c r="FON27" s="117"/>
      <c r="FOO27" s="53"/>
      <c r="FOP27" s="118"/>
      <c r="FOQ27" s="52"/>
      <c r="FOR27" s="53"/>
      <c r="FOS27" s="53"/>
      <c r="FOT27" s="115"/>
      <c r="FOU27" s="116"/>
      <c r="FOV27" s="117"/>
      <c r="FOW27" s="117"/>
      <c r="FOX27" s="117"/>
      <c r="FOY27" s="117"/>
      <c r="FOZ27" s="53"/>
      <c r="FPA27" s="118"/>
      <c r="FPB27" s="52"/>
      <c r="FPC27" s="53"/>
      <c r="FPD27" s="53"/>
      <c r="FPE27" s="115"/>
      <c r="FPF27" s="116"/>
      <c r="FPG27" s="117"/>
      <c r="FPH27" s="117"/>
      <c r="FPI27" s="117"/>
      <c r="FPJ27" s="117"/>
      <c r="FPK27" s="53"/>
      <c r="FPL27" s="118"/>
      <c r="FPM27" s="52"/>
      <c r="FPN27" s="53"/>
      <c r="FPO27" s="53"/>
      <c r="FPP27" s="115"/>
      <c r="FPQ27" s="116"/>
      <c r="FPR27" s="117"/>
      <c r="FPS27" s="117"/>
      <c r="FPT27" s="117"/>
      <c r="FPU27" s="117"/>
      <c r="FPV27" s="53"/>
      <c r="FPW27" s="118"/>
      <c r="FPX27" s="52"/>
      <c r="FPY27" s="53"/>
      <c r="FPZ27" s="53"/>
      <c r="FQA27" s="115"/>
      <c r="FQB27" s="116"/>
      <c r="FQC27" s="117"/>
      <c r="FQD27" s="117"/>
      <c r="FQE27" s="117"/>
      <c r="FQF27" s="117"/>
      <c r="FQG27" s="53"/>
      <c r="FQH27" s="118"/>
      <c r="FQI27" s="52"/>
      <c r="FQJ27" s="53"/>
      <c r="FQK27" s="53"/>
      <c r="FQL27" s="115"/>
      <c r="FQM27" s="116"/>
      <c r="FQN27" s="117"/>
      <c r="FQO27" s="117"/>
      <c r="FQP27" s="117"/>
      <c r="FQQ27" s="117"/>
      <c r="FQR27" s="53"/>
      <c r="FQS27" s="118"/>
      <c r="FQT27" s="52"/>
      <c r="FQU27" s="53"/>
      <c r="FQV27" s="53"/>
      <c r="FQW27" s="115"/>
      <c r="FQX27" s="116"/>
      <c r="FQY27" s="117"/>
      <c r="FQZ27" s="117"/>
      <c r="FRA27" s="117"/>
      <c r="FRB27" s="117"/>
      <c r="FRC27" s="53"/>
      <c r="FRD27" s="118"/>
      <c r="FRE27" s="52"/>
      <c r="FRF27" s="53"/>
      <c r="FRG27" s="53"/>
      <c r="FRH27" s="115"/>
      <c r="FRI27" s="116"/>
      <c r="FRJ27" s="117"/>
      <c r="FRK27" s="117"/>
      <c r="FRL27" s="117"/>
      <c r="FRM27" s="117"/>
      <c r="FRN27" s="53"/>
      <c r="FRO27" s="118"/>
      <c r="FRP27" s="52"/>
      <c r="FRQ27" s="53"/>
      <c r="FRR27" s="53"/>
      <c r="FRS27" s="115"/>
      <c r="FRT27" s="116"/>
      <c r="FRU27" s="117"/>
      <c r="FRV27" s="117"/>
      <c r="FRW27" s="117"/>
      <c r="FRX27" s="117"/>
      <c r="FRY27" s="53"/>
      <c r="FRZ27" s="118"/>
      <c r="FSA27" s="52"/>
      <c r="FSB27" s="53"/>
      <c r="FSC27" s="53"/>
      <c r="FSD27" s="115"/>
      <c r="FSE27" s="116"/>
      <c r="FSF27" s="117"/>
      <c r="FSG27" s="117"/>
      <c r="FSH27" s="117"/>
      <c r="FSI27" s="117"/>
      <c r="FSJ27" s="53"/>
      <c r="FSK27" s="118"/>
      <c r="FSL27" s="52"/>
      <c r="FSM27" s="53"/>
      <c r="FSN27" s="53"/>
      <c r="FSO27" s="115"/>
      <c r="FSP27" s="116"/>
      <c r="FSQ27" s="117"/>
      <c r="FSR27" s="117"/>
      <c r="FSS27" s="117"/>
      <c r="FST27" s="117"/>
      <c r="FSU27" s="53"/>
      <c r="FSV27" s="118"/>
      <c r="FSW27" s="52"/>
      <c r="FSX27" s="53"/>
      <c r="FSY27" s="53"/>
      <c r="FSZ27" s="115"/>
      <c r="FTA27" s="116"/>
      <c r="FTB27" s="117"/>
      <c r="FTC27" s="117"/>
      <c r="FTD27" s="117"/>
      <c r="FTE27" s="117"/>
      <c r="FTF27" s="53"/>
      <c r="FTG27" s="118"/>
      <c r="FTH27" s="52"/>
      <c r="FTI27" s="53"/>
      <c r="FTJ27" s="53"/>
      <c r="FTK27" s="115"/>
      <c r="FTL27" s="116"/>
      <c r="FTM27" s="117"/>
      <c r="FTN27" s="117"/>
      <c r="FTO27" s="117"/>
      <c r="FTP27" s="117"/>
      <c r="FTQ27" s="53"/>
      <c r="FTR27" s="118"/>
      <c r="FTS27" s="52"/>
      <c r="FTT27" s="53"/>
      <c r="FTU27" s="53"/>
      <c r="FTV27" s="115"/>
      <c r="FTW27" s="116"/>
      <c r="FTX27" s="117"/>
      <c r="FTY27" s="117"/>
      <c r="FTZ27" s="117"/>
      <c r="FUA27" s="117"/>
      <c r="FUB27" s="53"/>
      <c r="FUC27" s="118"/>
      <c r="FUD27" s="52"/>
      <c r="FUE27" s="53"/>
      <c r="FUF27" s="53"/>
      <c r="FUG27" s="115"/>
      <c r="FUH27" s="116"/>
      <c r="FUI27" s="117"/>
      <c r="FUJ27" s="117"/>
      <c r="FUK27" s="117"/>
      <c r="FUL27" s="117"/>
      <c r="FUM27" s="53"/>
      <c r="FUN27" s="118"/>
      <c r="FUO27" s="52"/>
      <c r="FUP27" s="53"/>
      <c r="FUQ27" s="53"/>
      <c r="FUR27" s="115"/>
      <c r="FUS27" s="116"/>
      <c r="FUT27" s="117"/>
      <c r="FUU27" s="117"/>
      <c r="FUV27" s="117"/>
      <c r="FUW27" s="117"/>
      <c r="FUX27" s="53"/>
      <c r="FUY27" s="118"/>
      <c r="FUZ27" s="52"/>
      <c r="FVA27" s="53"/>
      <c r="FVB27" s="53"/>
      <c r="FVC27" s="115"/>
      <c r="FVD27" s="116"/>
      <c r="FVE27" s="117"/>
      <c r="FVF27" s="117"/>
      <c r="FVG27" s="117"/>
      <c r="FVH27" s="117"/>
      <c r="FVI27" s="53"/>
      <c r="FVJ27" s="118"/>
      <c r="FVK27" s="52"/>
      <c r="FVL27" s="53"/>
      <c r="FVM27" s="53"/>
      <c r="FVN27" s="115"/>
      <c r="FVO27" s="116"/>
      <c r="FVP27" s="117"/>
      <c r="FVQ27" s="117"/>
      <c r="FVR27" s="117"/>
      <c r="FVS27" s="117"/>
      <c r="FVT27" s="53"/>
      <c r="FVU27" s="118"/>
      <c r="FVV27" s="52"/>
      <c r="FVW27" s="53"/>
      <c r="FVX27" s="53"/>
      <c r="FVY27" s="115"/>
      <c r="FVZ27" s="116"/>
      <c r="FWA27" s="117"/>
      <c r="FWB27" s="117"/>
      <c r="FWC27" s="117"/>
      <c r="FWD27" s="117"/>
      <c r="FWE27" s="53"/>
      <c r="FWF27" s="118"/>
      <c r="FWG27" s="52"/>
      <c r="FWH27" s="53"/>
      <c r="FWI27" s="53"/>
      <c r="FWJ27" s="115"/>
      <c r="FWK27" s="116"/>
      <c r="FWL27" s="117"/>
      <c r="FWM27" s="117"/>
      <c r="FWN27" s="117"/>
      <c r="FWO27" s="117"/>
      <c r="FWP27" s="53"/>
      <c r="FWQ27" s="118"/>
      <c r="FWR27" s="52"/>
      <c r="FWS27" s="53"/>
      <c r="FWT27" s="53"/>
      <c r="FWU27" s="115"/>
      <c r="FWV27" s="116"/>
      <c r="FWW27" s="117"/>
      <c r="FWX27" s="117"/>
      <c r="FWY27" s="117"/>
      <c r="FWZ27" s="117"/>
      <c r="FXA27" s="53"/>
      <c r="FXB27" s="118"/>
      <c r="FXC27" s="52"/>
      <c r="FXD27" s="53"/>
      <c r="FXE27" s="53"/>
      <c r="FXF27" s="115"/>
      <c r="FXG27" s="116"/>
      <c r="FXH27" s="117"/>
      <c r="FXI27" s="117"/>
      <c r="FXJ27" s="117"/>
      <c r="FXK27" s="117"/>
      <c r="FXL27" s="53"/>
      <c r="FXM27" s="118"/>
      <c r="FXN27" s="52"/>
      <c r="FXO27" s="53"/>
      <c r="FXP27" s="53"/>
      <c r="FXQ27" s="115"/>
      <c r="FXR27" s="116"/>
      <c r="FXS27" s="117"/>
      <c r="FXT27" s="117"/>
      <c r="FXU27" s="117"/>
      <c r="FXV27" s="117"/>
      <c r="FXW27" s="53"/>
      <c r="FXX27" s="118"/>
      <c r="FXY27" s="52"/>
      <c r="FXZ27" s="53"/>
      <c r="FYA27" s="53"/>
      <c r="FYB27" s="115"/>
      <c r="FYC27" s="116"/>
      <c r="FYD27" s="117"/>
      <c r="FYE27" s="117"/>
      <c r="FYF27" s="117"/>
      <c r="FYG27" s="117"/>
      <c r="FYH27" s="53"/>
      <c r="FYI27" s="118"/>
      <c r="FYJ27" s="52"/>
      <c r="FYK27" s="53"/>
      <c r="FYL27" s="53"/>
      <c r="FYM27" s="115"/>
      <c r="FYN27" s="116"/>
      <c r="FYO27" s="117"/>
      <c r="FYP27" s="117"/>
      <c r="FYQ27" s="117"/>
      <c r="FYR27" s="117"/>
      <c r="FYS27" s="53"/>
      <c r="FYT27" s="118"/>
      <c r="FYU27" s="52"/>
      <c r="FYV27" s="53"/>
      <c r="FYW27" s="53"/>
      <c r="FYX27" s="115"/>
      <c r="FYY27" s="116"/>
      <c r="FYZ27" s="117"/>
      <c r="FZA27" s="117"/>
      <c r="FZB27" s="117"/>
      <c r="FZC27" s="117"/>
      <c r="FZD27" s="53"/>
      <c r="FZE27" s="118"/>
      <c r="FZF27" s="52"/>
      <c r="FZG27" s="53"/>
      <c r="FZH27" s="53"/>
      <c r="FZI27" s="115"/>
      <c r="FZJ27" s="116"/>
      <c r="FZK27" s="117"/>
      <c r="FZL27" s="117"/>
      <c r="FZM27" s="117"/>
      <c r="FZN27" s="117"/>
      <c r="FZO27" s="53"/>
      <c r="FZP27" s="118"/>
      <c r="FZQ27" s="52"/>
      <c r="FZR27" s="53"/>
      <c r="FZS27" s="53"/>
      <c r="FZT27" s="115"/>
      <c r="FZU27" s="116"/>
      <c r="FZV27" s="117"/>
      <c r="FZW27" s="117"/>
      <c r="FZX27" s="117"/>
      <c r="FZY27" s="117"/>
      <c r="FZZ27" s="53"/>
      <c r="GAA27" s="118"/>
      <c r="GAB27" s="52"/>
      <c r="GAC27" s="53"/>
      <c r="GAD27" s="53"/>
      <c r="GAE27" s="115"/>
      <c r="GAF27" s="116"/>
      <c r="GAG27" s="117"/>
      <c r="GAH27" s="117"/>
      <c r="GAI27" s="117"/>
      <c r="GAJ27" s="117"/>
      <c r="GAK27" s="53"/>
      <c r="GAL27" s="118"/>
      <c r="GAM27" s="52"/>
      <c r="GAN27" s="53"/>
      <c r="GAO27" s="53"/>
      <c r="GAP27" s="115"/>
      <c r="GAQ27" s="116"/>
      <c r="GAR27" s="117"/>
      <c r="GAS27" s="117"/>
      <c r="GAT27" s="117"/>
      <c r="GAU27" s="117"/>
      <c r="GAV27" s="53"/>
      <c r="GAW27" s="118"/>
      <c r="GAX27" s="52"/>
      <c r="GAY27" s="53"/>
      <c r="GAZ27" s="53"/>
      <c r="GBA27" s="115"/>
      <c r="GBB27" s="116"/>
      <c r="GBC27" s="117"/>
      <c r="GBD27" s="117"/>
      <c r="GBE27" s="117"/>
      <c r="GBF27" s="117"/>
      <c r="GBG27" s="53"/>
      <c r="GBH27" s="118"/>
      <c r="GBI27" s="52"/>
      <c r="GBJ27" s="53"/>
      <c r="GBK27" s="53"/>
      <c r="GBL27" s="115"/>
      <c r="GBM27" s="116"/>
      <c r="GBN27" s="117"/>
      <c r="GBO27" s="117"/>
      <c r="GBP27" s="117"/>
      <c r="GBQ27" s="117"/>
      <c r="GBR27" s="53"/>
      <c r="GBS27" s="118"/>
      <c r="GBT27" s="52"/>
      <c r="GBU27" s="53"/>
      <c r="GBV27" s="53"/>
      <c r="GBW27" s="115"/>
      <c r="GBX27" s="116"/>
      <c r="GBY27" s="117"/>
      <c r="GBZ27" s="117"/>
      <c r="GCA27" s="117"/>
      <c r="GCB27" s="117"/>
      <c r="GCC27" s="53"/>
      <c r="GCD27" s="118"/>
      <c r="GCE27" s="52"/>
      <c r="GCF27" s="53"/>
      <c r="GCG27" s="53"/>
      <c r="GCH27" s="115"/>
      <c r="GCI27" s="116"/>
      <c r="GCJ27" s="117"/>
      <c r="GCK27" s="117"/>
      <c r="GCL27" s="117"/>
      <c r="GCM27" s="117"/>
      <c r="GCN27" s="53"/>
      <c r="GCO27" s="118"/>
      <c r="GCP27" s="52"/>
      <c r="GCQ27" s="53"/>
      <c r="GCR27" s="53"/>
      <c r="GCS27" s="115"/>
      <c r="GCT27" s="116"/>
      <c r="GCU27" s="117"/>
      <c r="GCV27" s="117"/>
      <c r="GCW27" s="117"/>
      <c r="GCX27" s="117"/>
      <c r="GCY27" s="53"/>
      <c r="GCZ27" s="118"/>
      <c r="GDA27" s="52"/>
      <c r="GDB27" s="53"/>
      <c r="GDC27" s="53"/>
      <c r="GDD27" s="115"/>
      <c r="GDE27" s="116"/>
      <c r="GDF27" s="117"/>
      <c r="GDG27" s="117"/>
      <c r="GDH27" s="117"/>
      <c r="GDI27" s="117"/>
      <c r="GDJ27" s="53"/>
      <c r="GDK27" s="118"/>
      <c r="GDL27" s="52"/>
      <c r="GDM27" s="53"/>
      <c r="GDN27" s="53"/>
      <c r="GDO27" s="115"/>
      <c r="GDP27" s="116"/>
      <c r="GDQ27" s="117"/>
      <c r="GDR27" s="117"/>
      <c r="GDS27" s="117"/>
      <c r="GDT27" s="117"/>
      <c r="GDU27" s="53"/>
      <c r="GDV27" s="118"/>
      <c r="GDW27" s="52"/>
      <c r="GDX27" s="53"/>
      <c r="GDY27" s="53"/>
      <c r="GDZ27" s="115"/>
      <c r="GEA27" s="116"/>
      <c r="GEB27" s="117"/>
      <c r="GEC27" s="117"/>
      <c r="GED27" s="117"/>
      <c r="GEE27" s="117"/>
      <c r="GEF27" s="53"/>
      <c r="GEG27" s="118"/>
      <c r="GEH27" s="52"/>
      <c r="GEI27" s="53"/>
      <c r="GEJ27" s="53"/>
      <c r="GEK27" s="115"/>
      <c r="GEL27" s="116"/>
      <c r="GEM27" s="117"/>
      <c r="GEN27" s="117"/>
      <c r="GEO27" s="117"/>
      <c r="GEP27" s="117"/>
      <c r="GEQ27" s="53"/>
      <c r="GER27" s="118"/>
      <c r="GES27" s="52"/>
      <c r="GET27" s="53"/>
      <c r="GEU27" s="53"/>
      <c r="GEV27" s="115"/>
      <c r="GEW27" s="116"/>
      <c r="GEX27" s="117"/>
      <c r="GEY27" s="117"/>
      <c r="GEZ27" s="117"/>
      <c r="GFA27" s="117"/>
      <c r="GFB27" s="53"/>
      <c r="GFC27" s="118"/>
      <c r="GFD27" s="52"/>
      <c r="GFE27" s="53"/>
      <c r="GFF27" s="53"/>
      <c r="GFG27" s="115"/>
      <c r="GFH27" s="116"/>
      <c r="GFI27" s="117"/>
      <c r="GFJ27" s="117"/>
      <c r="GFK27" s="117"/>
      <c r="GFL27" s="117"/>
      <c r="GFM27" s="53"/>
      <c r="GFN27" s="118"/>
      <c r="GFO27" s="52"/>
      <c r="GFP27" s="53"/>
      <c r="GFQ27" s="53"/>
      <c r="GFR27" s="115"/>
      <c r="GFS27" s="116"/>
      <c r="GFT27" s="117"/>
      <c r="GFU27" s="117"/>
      <c r="GFV27" s="117"/>
      <c r="GFW27" s="117"/>
      <c r="GFX27" s="53"/>
      <c r="GFY27" s="118"/>
      <c r="GFZ27" s="52"/>
      <c r="GGA27" s="53"/>
      <c r="GGB27" s="53"/>
      <c r="GGC27" s="115"/>
      <c r="GGD27" s="116"/>
      <c r="GGE27" s="117"/>
      <c r="GGF27" s="117"/>
      <c r="GGG27" s="117"/>
      <c r="GGH27" s="117"/>
      <c r="GGI27" s="53"/>
      <c r="GGJ27" s="118"/>
      <c r="GGK27" s="52"/>
      <c r="GGL27" s="53"/>
      <c r="GGM27" s="53"/>
      <c r="GGN27" s="115"/>
      <c r="GGO27" s="116"/>
      <c r="GGP27" s="117"/>
      <c r="GGQ27" s="117"/>
      <c r="GGR27" s="117"/>
      <c r="GGS27" s="117"/>
      <c r="GGT27" s="53"/>
      <c r="GGU27" s="118"/>
      <c r="GGV27" s="52"/>
      <c r="GGW27" s="53"/>
      <c r="GGX27" s="53"/>
      <c r="GGY27" s="115"/>
      <c r="GGZ27" s="116"/>
      <c r="GHA27" s="117"/>
      <c r="GHB27" s="117"/>
      <c r="GHC27" s="117"/>
      <c r="GHD27" s="117"/>
      <c r="GHE27" s="53"/>
      <c r="GHF27" s="118"/>
      <c r="GHG27" s="52"/>
      <c r="GHH27" s="53"/>
      <c r="GHI27" s="53"/>
      <c r="GHJ27" s="115"/>
      <c r="GHK27" s="116"/>
      <c r="GHL27" s="117"/>
      <c r="GHM27" s="117"/>
      <c r="GHN27" s="117"/>
      <c r="GHO27" s="117"/>
      <c r="GHP27" s="53"/>
      <c r="GHQ27" s="118"/>
      <c r="GHR27" s="52"/>
      <c r="GHS27" s="53"/>
      <c r="GHT27" s="53"/>
      <c r="GHU27" s="115"/>
      <c r="GHV27" s="116"/>
      <c r="GHW27" s="117"/>
      <c r="GHX27" s="117"/>
      <c r="GHY27" s="117"/>
      <c r="GHZ27" s="117"/>
      <c r="GIA27" s="53"/>
      <c r="GIB27" s="118"/>
      <c r="GIC27" s="52"/>
      <c r="GID27" s="53"/>
      <c r="GIE27" s="53"/>
      <c r="GIF27" s="115"/>
      <c r="GIG27" s="116"/>
      <c r="GIH27" s="117"/>
      <c r="GII27" s="117"/>
      <c r="GIJ27" s="117"/>
      <c r="GIK27" s="117"/>
      <c r="GIL27" s="53"/>
      <c r="GIM27" s="118"/>
      <c r="GIN27" s="52"/>
      <c r="GIO27" s="53"/>
      <c r="GIP27" s="53"/>
      <c r="GIQ27" s="115"/>
      <c r="GIR27" s="116"/>
      <c r="GIS27" s="117"/>
      <c r="GIT27" s="117"/>
      <c r="GIU27" s="117"/>
      <c r="GIV27" s="117"/>
      <c r="GIW27" s="53"/>
      <c r="GIX27" s="118"/>
      <c r="GIY27" s="52"/>
      <c r="GIZ27" s="53"/>
      <c r="GJA27" s="53"/>
      <c r="GJB27" s="115"/>
      <c r="GJC27" s="116"/>
      <c r="GJD27" s="117"/>
      <c r="GJE27" s="117"/>
      <c r="GJF27" s="117"/>
      <c r="GJG27" s="117"/>
      <c r="GJH27" s="53"/>
      <c r="GJI27" s="118"/>
      <c r="GJJ27" s="52"/>
      <c r="GJK27" s="53"/>
      <c r="GJL27" s="53"/>
      <c r="GJM27" s="115"/>
      <c r="GJN27" s="116"/>
      <c r="GJO27" s="117"/>
      <c r="GJP27" s="117"/>
      <c r="GJQ27" s="117"/>
      <c r="GJR27" s="117"/>
      <c r="GJS27" s="53"/>
      <c r="GJT27" s="118"/>
      <c r="GJU27" s="52"/>
      <c r="GJV27" s="53"/>
      <c r="GJW27" s="53"/>
      <c r="GJX27" s="115"/>
      <c r="GJY27" s="116"/>
      <c r="GJZ27" s="117"/>
      <c r="GKA27" s="117"/>
      <c r="GKB27" s="117"/>
      <c r="GKC27" s="117"/>
      <c r="GKD27" s="53"/>
      <c r="GKE27" s="118"/>
      <c r="GKF27" s="52"/>
      <c r="GKG27" s="53"/>
      <c r="GKH27" s="53"/>
      <c r="GKI27" s="115"/>
      <c r="GKJ27" s="116"/>
      <c r="GKK27" s="117"/>
      <c r="GKL27" s="117"/>
      <c r="GKM27" s="117"/>
      <c r="GKN27" s="117"/>
      <c r="GKO27" s="53"/>
      <c r="GKP27" s="118"/>
      <c r="GKQ27" s="52"/>
      <c r="GKR27" s="53"/>
      <c r="GKS27" s="53"/>
      <c r="GKT27" s="115"/>
      <c r="GKU27" s="116"/>
      <c r="GKV27" s="117"/>
      <c r="GKW27" s="117"/>
      <c r="GKX27" s="117"/>
      <c r="GKY27" s="117"/>
      <c r="GKZ27" s="53"/>
      <c r="GLA27" s="118"/>
      <c r="GLB27" s="52"/>
      <c r="GLC27" s="53"/>
      <c r="GLD27" s="53"/>
      <c r="GLE27" s="115"/>
      <c r="GLF27" s="116"/>
      <c r="GLG27" s="117"/>
      <c r="GLH27" s="117"/>
      <c r="GLI27" s="117"/>
      <c r="GLJ27" s="117"/>
      <c r="GLK27" s="53"/>
      <c r="GLL27" s="118"/>
      <c r="GLM27" s="52"/>
      <c r="GLN27" s="53"/>
      <c r="GLO27" s="53"/>
      <c r="GLP27" s="115"/>
      <c r="GLQ27" s="116"/>
      <c r="GLR27" s="117"/>
      <c r="GLS27" s="117"/>
      <c r="GLT27" s="117"/>
      <c r="GLU27" s="117"/>
      <c r="GLV27" s="53"/>
      <c r="GLW27" s="118"/>
      <c r="GLX27" s="52"/>
      <c r="GLY27" s="53"/>
      <c r="GLZ27" s="53"/>
      <c r="GMA27" s="115"/>
      <c r="GMB27" s="116"/>
      <c r="GMC27" s="117"/>
      <c r="GMD27" s="117"/>
      <c r="GME27" s="117"/>
      <c r="GMF27" s="117"/>
      <c r="GMG27" s="53"/>
      <c r="GMH27" s="118"/>
      <c r="GMI27" s="52"/>
      <c r="GMJ27" s="53"/>
      <c r="GMK27" s="53"/>
      <c r="GML27" s="115"/>
      <c r="GMM27" s="116"/>
      <c r="GMN27" s="117"/>
      <c r="GMO27" s="117"/>
      <c r="GMP27" s="117"/>
      <c r="GMQ27" s="117"/>
      <c r="GMR27" s="53"/>
      <c r="GMS27" s="118"/>
      <c r="GMT27" s="52"/>
      <c r="GMU27" s="53"/>
      <c r="GMV27" s="53"/>
      <c r="GMW27" s="115"/>
      <c r="GMX27" s="116"/>
      <c r="GMY27" s="117"/>
      <c r="GMZ27" s="117"/>
      <c r="GNA27" s="117"/>
      <c r="GNB27" s="117"/>
      <c r="GNC27" s="53"/>
      <c r="GND27" s="118"/>
      <c r="GNE27" s="52"/>
      <c r="GNF27" s="53"/>
      <c r="GNG27" s="53"/>
      <c r="GNH27" s="115"/>
      <c r="GNI27" s="116"/>
      <c r="GNJ27" s="117"/>
      <c r="GNK27" s="117"/>
      <c r="GNL27" s="117"/>
      <c r="GNM27" s="117"/>
      <c r="GNN27" s="53"/>
      <c r="GNO27" s="118"/>
      <c r="GNP27" s="52"/>
      <c r="GNQ27" s="53"/>
      <c r="GNR27" s="53"/>
      <c r="GNS27" s="115"/>
      <c r="GNT27" s="116"/>
      <c r="GNU27" s="117"/>
      <c r="GNV27" s="117"/>
      <c r="GNW27" s="117"/>
      <c r="GNX27" s="117"/>
      <c r="GNY27" s="53"/>
      <c r="GNZ27" s="118"/>
      <c r="GOA27" s="52"/>
      <c r="GOB27" s="53"/>
      <c r="GOC27" s="53"/>
      <c r="GOD27" s="115"/>
      <c r="GOE27" s="116"/>
      <c r="GOF27" s="117"/>
      <c r="GOG27" s="117"/>
      <c r="GOH27" s="117"/>
      <c r="GOI27" s="117"/>
      <c r="GOJ27" s="53"/>
      <c r="GOK27" s="118"/>
      <c r="GOL27" s="52"/>
      <c r="GOM27" s="53"/>
      <c r="GON27" s="53"/>
      <c r="GOO27" s="115"/>
      <c r="GOP27" s="116"/>
      <c r="GOQ27" s="117"/>
      <c r="GOR27" s="117"/>
      <c r="GOS27" s="117"/>
      <c r="GOT27" s="117"/>
      <c r="GOU27" s="53"/>
      <c r="GOV27" s="118"/>
      <c r="GOW27" s="52"/>
      <c r="GOX27" s="53"/>
      <c r="GOY27" s="53"/>
      <c r="GOZ27" s="115"/>
      <c r="GPA27" s="116"/>
      <c r="GPB27" s="117"/>
      <c r="GPC27" s="117"/>
      <c r="GPD27" s="117"/>
      <c r="GPE27" s="117"/>
      <c r="GPF27" s="53"/>
      <c r="GPG27" s="118"/>
      <c r="GPH27" s="52"/>
      <c r="GPI27" s="53"/>
      <c r="GPJ27" s="53"/>
      <c r="GPK27" s="115"/>
      <c r="GPL27" s="116"/>
      <c r="GPM27" s="117"/>
      <c r="GPN27" s="117"/>
      <c r="GPO27" s="117"/>
      <c r="GPP27" s="117"/>
      <c r="GPQ27" s="53"/>
      <c r="GPR27" s="118"/>
      <c r="GPS27" s="52"/>
      <c r="GPT27" s="53"/>
      <c r="GPU27" s="53"/>
      <c r="GPV27" s="115"/>
      <c r="GPW27" s="116"/>
      <c r="GPX27" s="117"/>
      <c r="GPY27" s="117"/>
      <c r="GPZ27" s="117"/>
      <c r="GQA27" s="117"/>
      <c r="GQB27" s="53"/>
      <c r="GQC27" s="118"/>
      <c r="GQD27" s="52"/>
      <c r="GQE27" s="53"/>
      <c r="GQF27" s="53"/>
      <c r="GQG27" s="115"/>
      <c r="GQH27" s="116"/>
      <c r="GQI27" s="117"/>
      <c r="GQJ27" s="117"/>
      <c r="GQK27" s="117"/>
      <c r="GQL27" s="117"/>
      <c r="GQM27" s="53"/>
      <c r="GQN27" s="118"/>
      <c r="GQO27" s="52"/>
      <c r="GQP27" s="53"/>
      <c r="GQQ27" s="53"/>
      <c r="GQR27" s="115"/>
      <c r="GQS27" s="116"/>
      <c r="GQT27" s="117"/>
      <c r="GQU27" s="117"/>
      <c r="GQV27" s="117"/>
      <c r="GQW27" s="117"/>
      <c r="GQX27" s="53"/>
      <c r="GQY27" s="118"/>
      <c r="GQZ27" s="52"/>
      <c r="GRA27" s="53"/>
      <c r="GRB27" s="53"/>
      <c r="GRC27" s="115"/>
      <c r="GRD27" s="116"/>
      <c r="GRE27" s="117"/>
      <c r="GRF27" s="117"/>
      <c r="GRG27" s="117"/>
      <c r="GRH27" s="117"/>
      <c r="GRI27" s="53"/>
      <c r="GRJ27" s="118"/>
      <c r="GRK27" s="52"/>
      <c r="GRL27" s="53"/>
      <c r="GRM27" s="53"/>
      <c r="GRN27" s="115"/>
      <c r="GRO27" s="116"/>
      <c r="GRP27" s="117"/>
      <c r="GRQ27" s="117"/>
      <c r="GRR27" s="117"/>
      <c r="GRS27" s="117"/>
      <c r="GRT27" s="53"/>
      <c r="GRU27" s="118"/>
      <c r="GRV27" s="52"/>
      <c r="GRW27" s="53"/>
      <c r="GRX27" s="53"/>
      <c r="GRY27" s="115"/>
      <c r="GRZ27" s="116"/>
      <c r="GSA27" s="117"/>
      <c r="GSB27" s="117"/>
      <c r="GSC27" s="117"/>
      <c r="GSD27" s="117"/>
      <c r="GSE27" s="53"/>
      <c r="GSF27" s="118"/>
      <c r="GSG27" s="52"/>
      <c r="GSH27" s="53"/>
      <c r="GSI27" s="53"/>
      <c r="GSJ27" s="115"/>
      <c r="GSK27" s="116"/>
      <c r="GSL27" s="117"/>
      <c r="GSM27" s="117"/>
      <c r="GSN27" s="117"/>
      <c r="GSO27" s="117"/>
      <c r="GSP27" s="53"/>
      <c r="GSQ27" s="118"/>
      <c r="GSR27" s="52"/>
      <c r="GSS27" s="53"/>
      <c r="GST27" s="53"/>
      <c r="GSU27" s="115"/>
      <c r="GSV27" s="116"/>
      <c r="GSW27" s="117"/>
      <c r="GSX27" s="117"/>
      <c r="GSY27" s="117"/>
      <c r="GSZ27" s="117"/>
      <c r="GTA27" s="53"/>
      <c r="GTB27" s="118"/>
      <c r="GTC27" s="52"/>
      <c r="GTD27" s="53"/>
      <c r="GTE27" s="53"/>
      <c r="GTF27" s="115"/>
      <c r="GTG27" s="116"/>
      <c r="GTH27" s="117"/>
      <c r="GTI27" s="117"/>
      <c r="GTJ27" s="117"/>
      <c r="GTK27" s="117"/>
      <c r="GTL27" s="53"/>
      <c r="GTM27" s="118"/>
      <c r="GTN27" s="52"/>
      <c r="GTO27" s="53"/>
      <c r="GTP27" s="53"/>
      <c r="GTQ27" s="115"/>
      <c r="GTR27" s="116"/>
      <c r="GTS27" s="117"/>
      <c r="GTT27" s="117"/>
      <c r="GTU27" s="117"/>
      <c r="GTV27" s="117"/>
      <c r="GTW27" s="53"/>
      <c r="GTX27" s="118"/>
      <c r="GTY27" s="52"/>
      <c r="GTZ27" s="53"/>
      <c r="GUA27" s="53"/>
      <c r="GUB27" s="115"/>
      <c r="GUC27" s="116"/>
      <c r="GUD27" s="117"/>
      <c r="GUE27" s="117"/>
      <c r="GUF27" s="117"/>
      <c r="GUG27" s="117"/>
      <c r="GUH27" s="53"/>
      <c r="GUI27" s="118"/>
      <c r="GUJ27" s="52"/>
      <c r="GUK27" s="53"/>
      <c r="GUL27" s="53"/>
      <c r="GUM27" s="115"/>
      <c r="GUN27" s="116"/>
      <c r="GUO27" s="117"/>
      <c r="GUP27" s="117"/>
      <c r="GUQ27" s="117"/>
      <c r="GUR27" s="117"/>
      <c r="GUS27" s="53"/>
      <c r="GUT27" s="118"/>
      <c r="GUU27" s="52"/>
      <c r="GUV27" s="53"/>
      <c r="GUW27" s="53"/>
      <c r="GUX27" s="115"/>
      <c r="GUY27" s="116"/>
      <c r="GUZ27" s="117"/>
      <c r="GVA27" s="117"/>
      <c r="GVB27" s="117"/>
      <c r="GVC27" s="117"/>
      <c r="GVD27" s="53"/>
      <c r="GVE27" s="118"/>
      <c r="GVF27" s="52"/>
      <c r="GVG27" s="53"/>
      <c r="GVH27" s="53"/>
      <c r="GVI27" s="115"/>
      <c r="GVJ27" s="116"/>
      <c r="GVK27" s="117"/>
      <c r="GVL27" s="117"/>
      <c r="GVM27" s="117"/>
      <c r="GVN27" s="117"/>
      <c r="GVO27" s="53"/>
      <c r="GVP27" s="118"/>
      <c r="GVQ27" s="52"/>
      <c r="GVR27" s="53"/>
      <c r="GVS27" s="53"/>
      <c r="GVT27" s="115"/>
      <c r="GVU27" s="116"/>
      <c r="GVV27" s="117"/>
      <c r="GVW27" s="117"/>
      <c r="GVX27" s="117"/>
      <c r="GVY27" s="117"/>
      <c r="GVZ27" s="53"/>
      <c r="GWA27" s="118"/>
      <c r="GWB27" s="52"/>
      <c r="GWC27" s="53"/>
      <c r="GWD27" s="53"/>
      <c r="GWE27" s="115"/>
      <c r="GWF27" s="116"/>
      <c r="GWG27" s="117"/>
      <c r="GWH27" s="117"/>
      <c r="GWI27" s="117"/>
      <c r="GWJ27" s="117"/>
      <c r="GWK27" s="53"/>
      <c r="GWL27" s="118"/>
      <c r="GWM27" s="52"/>
      <c r="GWN27" s="53"/>
      <c r="GWO27" s="53"/>
      <c r="GWP27" s="115"/>
      <c r="GWQ27" s="116"/>
      <c r="GWR27" s="117"/>
      <c r="GWS27" s="117"/>
      <c r="GWT27" s="117"/>
      <c r="GWU27" s="117"/>
      <c r="GWV27" s="53"/>
      <c r="GWW27" s="118"/>
      <c r="GWX27" s="52"/>
      <c r="GWY27" s="53"/>
      <c r="GWZ27" s="53"/>
      <c r="GXA27" s="115"/>
      <c r="GXB27" s="116"/>
      <c r="GXC27" s="117"/>
      <c r="GXD27" s="117"/>
      <c r="GXE27" s="117"/>
      <c r="GXF27" s="117"/>
      <c r="GXG27" s="53"/>
      <c r="GXH27" s="118"/>
      <c r="GXI27" s="52"/>
      <c r="GXJ27" s="53"/>
      <c r="GXK27" s="53"/>
      <c r="GXL27" s="115"/>
      <c r="GXM27" s="116"/>
      <c r="GXN27" s="117"/>
      <c r="GXO27" s="117"/>
      <c r="GXP27" s="117"/>
      <c r="GXQ27" s="117"/>
      <c r="GXR27" s="53"/>
      <c r="GXS27" s="118"/>
      <c r="GXT27" s="52"/>
      <c r="GXU27" s="53"/>
      <c r="GXV27" s="53"/>
      <c r="GXW27" s="115"/>
      <c r="GXX27" s="116"/>
      <c r="GXY27" s="117"/>
      <c r="GXZ27" s="117"/>
      <c r="GYA27" s="117"/>
      <c r="GYB27" s="117"/>
      <c r="GYC27" s="53"/>
      <c r="GYD27" s="118"/>
      <c r="GYE27" s="52"/>
      <c r="GYF27" s="53"/>
      <c r="GYG27" s="53"/>
      <c r="GYH27" s="115"/>
      <c r="GYI27" s="116"/>
      <c r="GYJ27" s="117"/>
      <c r="GYK27" s="117"/>
      <c r="GYL27" s="117"/>
      <c r="GYM27" s="117"/>
      <c r="GYN27" s="53"/>
      <c r="GYO27" s="118"/>
      <c r="GYP27" s="52"/>
      <c r="GYQ27" s="53"/>
      <c r="GYR27" s="53"/>
      <c r="GYS27" s="115"/>
      <c r="GYT27" s="116"/>
      <c r="GYU27" s="117"/>
      <c r="GYV27" s="117"/>
      <c r="GYW27" s="117"/>
      <c r="GYX27" s="117"/>
      <c r="GYY27" s="53"/>
      <c r="GYZ27" s="118"/>
      <c r="GZA27" s="52"/>
      <c r="GZB27" s="53"/>
      <c r="GZC27" s="53"/>
      <c r="GZD27" s="115"/>
      <c r="GZE27" s="116"/>
      <c r="GZF27" s="117"/>
      <c r="GZG27" s="117"/>
      <c r="GZH27" s="117"/>
      <c r="GZI27" s="117"/>
      <c r="GZJ27" s="53"/>
      <c r="GZK27" s="118"/>
      <c r="GZL27" s="52"/>
      <c r="GZM27" s="53"/>
      <c r="GZN27" s="53"/>
      <c r="GZO27" s="115"/>
      <c r="GZP27" s="116"/>
      <c r="GZQ27" s="117"/>
      <c r="GZR27" s="117"/>
      <c r="GZS27" s="117"/>
      <c r="GZT27" s="117"/>
      <c r="GZU27" s="53"/>
      <c r="GZV27" s="118"/>
      <c r="GZW27" s="52"/>
      <c r="GZX27" s="53"/>
      <c r="GZY27" s="53"/>
      <c r="GZZ27" s="115"/>
      <c r="HAA27" s="116"/>
      <c r="HAB27" s="117"/>
      <c r="HAC27" s="117"/>
      <c r="HAD27" s="117"/>
      <c r="HAE27" s="117"/>
      <c r="HAF27" s="53"/>
      <c r="HAG27" s="118"/>
      <c r="HAH27" s="52"/>
      <c r="HAI27" s="53"/>
      <c r="HAJ27" s="53"/>
      <c r="HAK27" s="115"/>
      <c r="HAL27" s="116"/>
      <c r="HAM27" s="117"/>
      <c r="HAN27" s="117"/>
      <c r="HAO27" s="117"/>
      <c r="HAP27" s="117"/>
      <c r="HAQ27" s="53"/>
      <c r="HAR27" s="118"/>
      <c r="HAS27" s="52"/>
      <c r="HAT27" s="53"/>
      <c r="HAU27" s="53"/>
      <c r="HAV27" s="115"/>
      <c r="HAW27" s="116"/>
      <c r="HAX27" s="117"/>
      <c r="HAY27" s="117"/>
      <c r="HAZ27" s="117"/>
      <c r="HBA27" s="117"/>
      <c r="HBB27" s="53"/>
      <c r="HBC27" s="118"/>
      <c r="HBD27" s="52"/>
      <c r="HBE27" s="53"/>
      <c r="HBF27" s="53"/>
      <c r="HBG27" s="115"/>
      <c r="HBH27" s="116"/>
      <c r="HBI27" s="117"/>
      <c r="HBJ27" s="117"/>
      <c r="HBK27" s="117"/>
      <c r="HBL27" s="117"/>
      <c r="HBM27" s="53"/>
      <c r="HBN27" s="118"/>
      <c r="HBO27" s="52"/>
      <c r="HBP27" s="53"/>
      <c r="HBQ27" s="53"/>
      <c r="HBR27" s="115"/>
      <c r="HBS27" s="116"/>
      <c r="HBT27" s="117"/>
      <c r="HBU27" s="117"/>
      <c r="HBV27" s="117"/>
      <c r="HBW27" s="117"/>
      <c r="HBX27" s="53"/>
      <c r="HBY27" s="118"/>
      <c r="HBZ27" s="52"/>
      <c r="HCA27" s="53"/>
      <c r="HCB27" s="53"/>
      <c r="HCC27" s="115"/>
      <c r="HCD27" s="116"/>
      <c r="HCE27" s="117"/>
      <c r="HCF27" s="117"/>
      <c r="HCG27" s="117"/>
      <c r="HCH27" s="117"/>
      <c r="HCI27" s="53"/>
      <c r="HCJ27" s="118"/>
      <c r="HCK27" s="52"/>
      <c r="HCL27" s="53"/>
      <c r="HCM27" s="53"/>
      <c r="HCN27" s="115"/>
      <c r="HCO27" s="116"/>
      <c r="HCP27" s="117"/>
      <c r="HCQ27" s="117"/>
      <c r="HCR27" s="117"/>
      <c r="HCS27" s="117"/>
      <c r="HCT27" s="53"/>
      <c r="HCU27" s="118"/>
      <c r="HCV27" s="52"/>
      <c r="HCW27" s="53"/>
      <c r="HCX27" s="53"/>
      <c r="HCY27" s="115"/>
      <c r="HCZ27" s="116"/>
      <c r="HDA27" s="117"/>
      <c r="HDB27" s="117"/>
      <c r="HDC27" s="117"/>
      <c r="HDD27" s="117"/>
      <c r="HDE27" s="53"/>
      <c r="HDF27" s="118"/>
      <c r="HDG27" s="52"/>
      <c r="HDH27" s="53"/>
      <c r="HDI27" s="53"/>
      <c r="HDJ27" s="115"/>
      <c r="HDK27" s="116"/>
      <c r="HDL27" s="117"/>
      <c r="HDM27" s="117"/>
      <c r="HDN27" s="117"/>
      <c r="HDO27" s="117"/>
      <c r="HDP27" s="53"/>
      <c r="HDQ27" s="118"/>
      <c r="HDR27" s="52"/>
      <c r="HDS27" s="53"/>
      <c r="HDT27" s="53"/>
      <c r="HDU27" s="115"/>
      <c r="HDV27" s="116"/>
      <c r="HDW27" s="117"/>
      <c r="HDX27" s="117"/>
      <c r="HDY27" s="117"/>
      <c r="HDZ27" s="117"/>
      <c r="HEA27" s="53"/>
      <c r="HEB27" s="118"/>
      <c r="HEC27" s="52"/>
      <c r="HED27" s="53"/>
      <c r="HEE27" s="53"/>
      <c r="HEF27" s="115"/>
      <c r="HEG27" s="116"/>
      <c r="HEH27" s="117"/>
      <c r="HEI27" s="117"/>
      <c r="HEJ27" s="117"/>
      <c r="HEK27" s="117"/>
      <c r="HEL27" s="53"/>
      <c r="HEM27" s="118"/>
      <c r="HEN27" s="52"/>
      <c r="HEO27" s="53"/>
      <c r="HEP27" s="53"/>
      <c r="HEQ27" s="115"/>
      <c r="HER27" s="116"/>
      <c r="HES27" s="117"/>
      <c r="HET27" s="117"/>
      <c r="HEU27" s="117"/>
      <c r="HEV27" s="117"/>
      <c r="HEW27" s="53"/>
      <c r="HEX27" s="118"/>
      <c r="HEY27" s="52"/>
      <c r="HEZ27" s="53"/>
      <c r="HFA27" s="53"/>
      <c r="HFB27" s="115"/>
      <c r="HFC27" s="116"/>
      <c r="HFD27" s="117"/>
      <c r="HFE27" s="117"/>
      <c r="HFF27" s="117"/>
      <c r="HFG27" s="117"/>
      <c r="HFH27" s="53"/>
      <c r="HFI27" s="118"/>
      <c r="HFJ27" s="52"/>
      <c r="HFK27" s="53"/>
      <c r="HFL27" s="53"/>
      <c r="HFM27" s="115"/>
      <c r="HFN27" s="116"/>
      <c r="HFO27" s="117"/>
      <c r="HFP27" s="117"/>
      <c r="HFQ27" s="117"/>
      <c r="HFR27" s="117"/>
      <c r="HFS27" s="53"/>
      <c r="HFT27" s="118"/>
      <c r="HFU27" s="52"/>
      <c r="HFV27" s="53"/>
      <c r="HFW27" s="53"/>
      <c r="HFX27" s="115"/>
      <c r="HFY27" s="116"/>
      <c r="HFZ27" s="117"/>
      <c r="HGA27" s="117"/>
      <c r="HGB27" s="117"/>
      <c r="HGC27" s="117"/>
      <c r="HGD27" s="53"/>
      <c r="HGE27" s="118"/>
      <c r="HGF27" s="52"/>
      <c r="HGG27" s="53"/>
      <c r="HGH27" s="53"/>
      <c r="HGI27" s="115"/>
      <c r="HGJ27" s="116"/>
      <c r="HGK27" s="117"/>
      <c r="HGL27" s="117"/>
      <c r="HGM27" s="117"/>
      <c r="HGN27" s="117"/>
      <c r="HGO27" s="53"/>
      <c r="HGP27" s="118"/>
      <c r="HGQ27" s="52"/>
      <c r="HGR27" s="53"/>
      <c r="HGS27" s="53"/>
      <c r="HGT27" s="115"/>
      <c r="HGU27" s="116"/>
      <c r="HGV27" s="117"/>
      <c r="HGW27" s="117"/>
      <c r="HGX27" s="117"/>
      <c r="HGY27" s="117"/>
      <c r="HGZ27" s="53"/>
      <c r="HHA27" s="118"/>
      <c r="HHB27" s="52"/>
      <c r="HHC27" s="53"/>
      <c r="HHD27" s="53"/>
      <c r="HHE27" s="115"/>
      <c r="HHF27" s="116"/>
      <c r="HHG27" s="117"/>
      <c r="HHH27" s="117"/>
      <c r="HHI27" s="117"/>
      <c r="HHJ27" s="117"/>
      <c r="HHK27" s="53"/>
      <c r="HHL27" s="118"/>
      <c r="HHM27" s="52"/>
      <c r="HHN27" s="53"/>
      <c r="HHO27" s="53"/>
      <c r="HHP27" s="115"/>
      <c r="HHQ27" s="116"/>
      <c r="HHR27" s="117"/>
      <c r="HHS27" s="117"/>
      <c r="HHT27" s="117"/>
      <c r="HHU27" s="117"/>
      <c r="HHV27" s="53"/>
      <c r="HHW27" s="118"/>
      <c r="HHX27" s="52"/>
      <c r="HHY27" s="53"/>
      <c r="HHZ27" s="53"/>
      <c r="HIA27" s="115"/>
      <c r="HIB27" s="116"/>
      <c r="HIC27" s="117"/>
      <c r="HID27" s="117"/>
      <c r="HIE27" s="117"/>
      <c r="HIF27" s="117"/>
      <c r="HIG27" s="53"/>
      <c r="HIH27" s="118"/>
      <c r="HII27" s="52"/>
      <c r="HIJ27" s="53"/>
      <c r="HIK27" s="53"/>
      <c r="HIL27" s="115"/>
      <c r="HIM27" s="116"/>
      <c r="HIN27" s="117"/>
      <c r="HIO27" s="117"/>
      <c r="HIP27" s="117"/>
      <c r="HIQ27" s="117"/>
      <c r="HIR27" s="53"/>
      <c r="HIS27" s="118"/>
      <c r="HIT27" s="52"/>
      <c r="HIU27" s="53"/>
      <c r="HIV27" s="53"/>
      <c r="HIW27" s="115"/>
      <c r="HIX27" s="116"/>
      <c r="HIY27" s="117"/>
      <c r="HIZ27" s="117"/>
      <c r="HJA27" s="117"/>
      <c r="HJB27" s="117"/>
      <c r="HJC27" s="53"/>
      <c r="HJD27" s="118"/>
      <c r="HJE27" s="52"/>
      <c r="HJF27" s="53"/>
      <c r="HJG27" s="53"/>
      <c r="HJH27" s="115"/>
      <c r="HJI27" s="116"/>
      <c r="HJJ27" s="117"/>
      <c r="HJK27" s="117"/>
      <c r="HJL27" s="117"/>
      <c r="HJM27" s="117"/>
      <c r="HJN27" s="53"/>
      <c r="HJO27" s="118"/>
      <c r="HJP27" s="52"/>
      <c r="HJQ27" s="53"/>
      <c r="HJR27" s="53"/>
      <c r="HJS27" s="115"/>
      <c r="HJT27" s="116"/>
      <c r="HJU27" s="117"/>
      <c r="HJV27" s="117"/>
      <c r="HJW27" s="117"/>
      <c r="HJX27" s="117"/>
      <c r="HJY27" s="53"/>
      <c r="HJZ27" s="118"/>
      <c r="HKA27" s="52"/>
      <c r="HKB27" s="53"/>
      <c r="HKC27" s="53"/>
      <c r="HKD27" s="115"/>
      <c r="HKE27" s="116"/>
      <c r="HKF27" s="117"/>
      <c r="HKG27" s="117"/>
      <c r="HKH27" s="117"/>
      <c r="HKI27" s="117"/>
      <c r="HKJ27" s="53"/>
      <c r="HKK27" s="118"/>
      <c r="HKL27" s="52"/>
      <c r="HKM27" s="53"/>
      <c r="HKN27" s="53"/>
      <c r="HKO27" s="115"/>
      <c r="HKP27" s="116"/>
      <c r="HKQ27" s="117"/>
      <c r="HKR27" s="117"/>
      <c r="HKS27" s="117"/>
      <c r="HKT27" s="117"/>
      <c r="HKU27" s="53"/>
      <c r="HKV27" s="118"/>
      <c r="HKW27" s="52"/>
      <c r="HKX27" s="53"/>
      <c r="HKY27" s="53"/>
      <c r="HKZ27" s="115"/>
      <c r="HLA27" s="116"/>
      <c r="HLB27" s="117"/>
      <c r="HLC27" s="117"/>
      <c r="HLD27" s="117"/>
      <c r="HLE27" s="117"/>
      <c r="HLF27" s="53"/>
      <c r="HLG27" s="118"/>
      <c r="HLH27" s="52"/>
      <c r="HLI27" s="53"/>
      <c r="HLJ27" s="53"/>
      <c r="HLK27" s="115"/>
      <c r="HLL27" s="116"/>
      <c r="HLM27" s="117"/>
      <c r="HLN27" s="117"/>
      <c r="HLO27" s="117"/>
      <c r="HLP27" s="117"/>
      <c r="HLQ27" s="53"/>
      <c r="HLR27" s="118"/>
      <c r="HLS27" s="52"/>
      <c r="HLT27" s="53"/>
      <c r="HLU27" s="53"/>
      <c r="HLV27" s="115"/>
      <c r="HLW27" s="116"/>
      <c r="HLX27" s="117"/>
      <c r="HLY27" s="117"/>
      <c r="HLZ27" s="117"/>
      <c r="HMA27" s="117"/>
      <c r="HMB27" s="53"/>
      <c r="HMC27" s="118"/>
      <c r="HMD27" s="52"/>
      <c r="HME27" s="53"/>
      <c r="HMF27" s="53"/>
      <c r="HMG27" s="115"/>
      <c r="HMH27" s="116"/>
      <c r="HMI27" s="117"/>
      <c r="HMJ27" s="117"/>
      <c r="HMK27" s="117"/>
      <c r="HML27" s="117"/>
      <c r="HMM27" s="53"/>
      <c r="HMN27" s="118"/>
      <c r="HMO27" s="52"/>
      <c r="HMP27" s="53"/>
      <c r="HMQ27" s="53"/>
      <c r="HMR27" s="115"/>
      <c r="HMS27" s="116"/>
      <c r="HMT27" s="117"/>
      <c r="HMU27" s="117"/>
      <c r="HMV27" s="117"/>
      <c r="HMW27" s="117"/>
      <c r="HMX27" s="53"/>
      <c r="HMY27" s="118"/>
      <c r="HMZ27" s="52"/>
      <c r="HNA27" s="53"/>
      <c r="HNB27" s="53"/>
      <c r="HNC27" s="115"/>
      <c r="HND27" s="116"/>
      <c r="HNE27" s="117"/>
      <c r="HNF27" s="117"/>
      <c r="HNG27" s="117"/>
      <c r="HNH27" s="117"/>
      <c r="HNI27" s="53"/>
      <c r="HNJ27" s="118"/>
      <c r="HNK27" s="52"/>
      <c r="HNL27" s="53"/>
      <c r="HNM27" s="53"/>
      <c r="HNN27" s="115"/>
      <c r="HNO27" s="116"/>
      <c r="HNP27" s="117"/>
      <c r="HNQ27" s="117"/>
      <c r="HNR27" s="117"/>
      <c r="HNS27" s="117"/>
      <c r="HNT27" s="53"/>
      <c r="HNU27" s="118"/>
      <c r="HNV27" s="52"/>
      <c r="HNW27" s="53"/>
      <c r="HNX27" s="53"/>
      <c r="HNY27" s="115"/>
      <c r="HNZ27" s="116"/>
      <c r="HOA27" s="117"/>
      <c r="HOB27" s="117"/>
      <c r="HOC27" s="117"/>
      <c r="HOD27" s="117"/>
      <c r="HOE27" s="53"/>
      <c r="HOF27" s="118"/>
      <c r="HOG27" s="52"/>
      <c r="HOH27" s="53"/>
      <c r="HOI27" s="53"/>
      <c r="HOJ27" s="115"/>
      <c r="HOK27" s="116"/>
      <c r="HOL27" s="117"/>
      <c r="HOM27" s="117"/>
      <c r="HON27" s="117"/>
      <c r="HOO27" s="117"/>
      <c r="HOP27" s="53"/>
      <c r="HOQ27" s="118"/>
      <c r="HOR27" s="52"/>
      <c r="HOS27" s="53"/>
      <c r="HOT27" s="53"/>
      <c r="HOU27" s="115"/>
      <c r="HOV27" s="116"/>
      <c r="HOW27" s="117"/>
      <c r="HOX27" s="117"/>
      <c r="HOY27" s="117"/>
      <c r="HOZ27" s="117"/>
      <c r="HPA27" s="53"/>
      <c r="HPB27" s="118"/>
      <c r="HPC27" s="52"/>
      <c r="HPD27" s="53"/>
      <c r="HPE27" s="53"/>
      <c r="HPF27" s="115"/>
      <c r="HPG27" s="116"/>
      <c r="HPH27" s="117"/>
      <c r="HPI27" s="117"/>
      <c r="HPJ27" s="117"/>
      <c r="HPK27" s="117"/>
      <c r="HPL27" s="53"/>
      <c r="HPM27" s="118"/>
      <c r="HPN27" s="52"/>
      <c r="HPO27" s="53"/>
      <c r="HPP27" s="53"/>
      <c r="HPQ27" s="115"/>
      <c r="HPR27" s="116"/>
      <c r="HPS27" s="117"/>
      <c r="HPT27" s="117"/>
      <c r="HPU27" s="117"/>
      <c r="HPV27" s="117"/>
      <c r="HPW27" s="53"/>
      <c r="HPX27" s="118"/>
      <c r="HPY27" s="52"/>
      <c r="HPZ27" s="53"/>
      <c r="HQA27" s="53"/>
      <c r="HQB27" s="115"/>
      <c r="HQC27" s="116"/>
      <c r="HQD27" s="117"/>
      <c r="HQE27" s="117"/>
      <c r="HQF27" s="117"/>
      <c r="HQG27" s="117"/>
      <c r="HQH27" s="53"/>
      <c r="HQI27" s="118"/>
      <c r="HQJ27" s="52"/>
      <c r="HQK27" s="53"/>
      <c r="HQL27" s="53"/>
      <c r="HQM27" s="115"/>
      <c r="HQN27" s="116"/>
      <c r="HQO27" s="117"/>
      <c r="HQP27" s="117"/>
      <c r="HQQ27" s="117"/>
      <c r="HQR27" s="117"/>
      <c r="HQS27" s="53"/>
      <c r="HQT27" s="118"/>
      <c r="HQU27" s="52"/>
      <c r="HQV27" s="53"/>
      <c r="HQW27" s="53"/>
      <c r="HQX27" s="115"/>
      <c r="HQY27" s="116"/>
      <c r="HQZ27" s="117"/>
      <c r="HRA27" s="117"/>
      <c r="HRB27" s="117"/>
      <c r="HRC27" s="117"/>
      <c r="HRD27" s="53"/>
      <c r="HRE27" s="118"/>
      <c r="HRF27" s="52"/>
      <c r="HRG27" s="53"/>
      <c r="HRH27" s="53"/>
      <c r="HRI27" s="115"/>
      <c r="HRJ27" s="116"/>
      <c r="HRK27" s="117"/>
      <c r="HRL27" s="117"/>
      <c r="HRM27" s="117"/>
      <c r="HRN27" s="117"/>
      <c r="HRO27" s="53"/>
      <c r="HRP27" s="118"/>
      <c r="HRQ27" s="52"/>
      <c r="HRR27" s="53"/>
      <c r="HRS27" s="53"/>
      <c r="HRT27" s="115"/>
      <c r="HRU27" s="116"/>
      <c r="HRV27" s="117"/>
      <c r="HRW27" s="117"/>
      <c r="HRX27" s="117"/>
      <c r="HRY27" s="117"/>
      <c r="HRZ27" s="53"/>
      <c r="HSA27" s="118"/>
      <c r="HSB27" s="52"/>
      <c r="HSC27" s="53"/>
      <c r="HSD27" s="53"/>
      <c r="HSE27" s="115"/>
      <c r="HSF27" s="116"/>
      <c r="HSG27" s="117"/>
      <c r="HSH27" s="117"/>
      <c r="HSI27" s="117"/>
      <c r="HSJ27" s="117"/>
      <c r="HSK27" s="53"/>
      <c r="HSL27" s="118"/>
      <c r="HSM27" s="52"/>
      <c r="HSN27" s="53"/>
      <c r="HSO27" s="53"/>
      <c r="HSP27" s="115"/>
      <c r="HSQ27" s="116"/>
      <c r="HSR27" s="117"/>
      <c r="HSS27" s="117"/>
      <c r="HST27" s="117"/>
      <c r="HSU27" s="117"/>
      <c r="HSV27" s="53"/>
      <c r="HSW27" s="118"/>
      <c r="HSX27" s="52"/>
      <c r="HSY27" s="53"/>
      <c r="HSZ27" s="53"/>
      <c r="HTA27" s="115"/>
      <c r="HTB27" s="116"/>
      <c r="HTC27" s="117"/>
      <c r="HTD27" s="117"/>
      <c r="HTE27" s="117"/>
      <c r="HTF27" s="117"/>
      <c r="HTG27" s="53"/>
      <c r="HTH27" s="118"/>
      <c r="HTI27" s="52"/>
      <c r="HTJ27" s="53"/>
      <c r="HTK27" s="53"/>
      <c r="HTL27" s="115"/>
      <c r="HTM27" s="116"/>
      <c r="HTN27" s="117"/>
      <c r="HTO27" s="117"/>
      <c r="HTP27" s="117"/>
      <c r="HTQ27" s="117"/>
      <c r="HTR27" s="53"/>
      <c r="HTS27" s="118"/>
      <c r="HTT27" s="52"/>
      <c r="HTU27" s="53"/>
      <c r="HTV27" s="53"/>
      <c r="HTW27" s="115"/>
      <c r="HTX27" s="116"/>
      <c r="HTY27" s="117"/>
      <c r="HTZ27" s="117"/>
      <c r="HUA27" s="117"/>
      <c r="HUB27" s="117"/>
      <c r="HUC27" s="53"/>
      <c r="HUD27" s="118"/>
      <c r="HUE27" s="52"/>
      <c r="HUF27" s="53"/>
      <c r="HUG27" s="53"/>
      <c r="HUH27" s="115"/>
      <c r="HUI27" s="116"/>
      <c r="HUJ27" s="117"/>
      <c r="HUK27" s="117"/>
      <c r="HUL27" s="117"/>
      <c r="HUM27" s="117"/>
      <c r="HUN27" s="53"/>
      <c r="HUO27" s="118"/>
      <c r="HUP27" s="52"/>
      <c r="HUQ27" s="53"/>
      <c r="HUR27" s="53"/>
      <c r="HUS27" s="115"/>
      <c r="HUT27" s="116"/>
      <c r="HUU27" s="117"/>
      <c r="HUV27" s="117"/>
      <c r="HUW27" s="117"/>
      <c r="HUX27" s="117"/>
      <c r="HUY27" s="53"/>
      <c r="HUZ27" s="118"/>
      <c r="HVA27" s="52"/>
      <c r="HVB27" s="53"/>
      <c r="HVC27" s="53"/>
      <c r="HVD27" s="115"/>
      <c r="HVE27" s="116"/>
      <c r="HVF27" s="117"/>
      <c r="HVG27" s="117"/>
      <c r="HVH27" s="117"/>
      <c r="HVI27" s="117"/>
      <c r="HVJ27" s="53"/>
      <c r="HVK27" s="118"/>
      <c r="HVL27" s="52"/>
      <c r="HVM27" s="53"/>
      <c r="HVN27" s="53"/>
      <c r="HVO27" s="115"/>
      <c r="HVP27" s="116"/>
      <c r="HVQ27" s="117"/>
      <c r="HVR27" s="117"/>
      <c r="HVS27" s="117"/>
      <c r="HVT27" s="117"/>
      <c r="HVU27" s="53"/>
      <c r="HVV27" s="118"/>
      <c r="HVW27" s="52"/>
      <c r="HVX27" s="53"/>
      <c r="HVY27" s="53"/>
      <c r="HVZ27" s="115"/>
      <c r="HWA27" s="116"/>
      <c r="HWB27" s="117"/>
      <c r="HWC27" s="117"/>
      <c r="HWD27" s="117"/>
      <c r="HWE27" s="117"/>
      <c r="HWF27" s="53"/>
      <c r="HWG27" s="118"/>
      <c r="HWH27" s="52"/>
      <c r="HWI27" s="53"/>
      <c r="HWJ27" s="53"/>
      <c r="HWK27" s="115"/>
      <c r="HWL27" s="116"/>
      <c r="HWM27" s="117"/>
      <c r="HWN27" s="117"/>
      <c r="HWO27" s="117"/>
      <c r="HWP27" s="117"/>
      <c r="HWQ27" s="53"/>
      <c r="HWR27" s="118"/>
      <c r="HWS27" s="52"/>
      <c r="HWT27" s="53"/>
      <c r="HWU27" s="53"/>
      <c r="HWV27" s="115"/>
      <c r="HWW27" s="116"/>
      <c r="HWX27" s="117"/>
      <c r="HWY27" s="117"/>
      <c r="HWZ27" s="117"/>
      <c r="HXA27" s="117"/>
      <c r="HXB27" s="53"/>
      <c r="HXC27" s="118"/>
      <c r="HXD27" s="52"/>
      <c r="HXE27" s="53"/>
      <c r="HXF27" s="53"/>
      <c r="HXG27" s="115"/>
      <c r="HXH27" s="116"/>
      <c r="HXI27" s="117"/>
      <c r="HXJ27" s="117"/>
      <c r="HXK27" s="117"/>
      <c r="HXL27" s="117"/>
      <c r="HXM27" s="53"/>
      <c r="HXN27" s="118"/>
      <c r="HXO27" s="52"/>
      <c r="HXP27" s="53"/>
      <c r="HXQ27" s="53"/>
      <c r="HXR27" s="115"/>
      <c r="HXS27" s="116"/>
      <c r="HXT27" s="117"/>
      <c r="HXU27" s="117"/>
      <c r="HXV27" s="117"/>
      <c r="HXW27" s="117"/>
      <c r="HXX27" s="53"/>
      <c r="HXY27" s="118"/>
      <c r="HXZ27" s="52"/>
      <c r="HYA27" s="53"/>
      <c r="HYB27" s="53"/>
      <c r="HYC27" s="115"/>
      <c r="HYD27" s="116"/>
      <c r="HYE27" s="117"/>
      <c r="HYF27" s="117"/>
      <c r="HYG27" s="117"/>
      <c r="HYH27" s="117"/>
      <c r="HYI27" s="53"/>
      <c r="HYJ27" s="118"/>
      <c r="HYK27" s="52"/>
      <c r="HYL27" s="53"/>
      <c r="HYM27" s="53"/>
      <c r="HYN27" s="115"/>
      <c r="HYO27" s="116"/>
      <c r="HYP27" s="117"/>
      <c r="HYQ27" s="117"/>
      <c r="HYR27" s="117"/>
      <c r="HYS27" s="117"/>
      <c r="HYT27" s="53"/>
      <c r="HYU27" s="118"/>
      <c r="HYV27" s="52"/>
      <c r="HYW27" s="53"/>
      <c r="HYX27" s="53"/>
      <c r="HYY27" s="115"/>
      <c r="HYZ27" s="116"/>
      <c r="HZA27" s="117"/>
      <c r="HZB27" s="117"/>
      <c r="HZC27" s="117"/>
      <c r="HZD27" s="117"/>
      <c r="HZE27" s="53"/>
      <c r="HZF27" s="118"/>
      <c r="HZG27" s="52"/>
      <c r="HZH27" s="53"/>
      <c r="HZI27" s="53"/>
      <c r="HZJ27" s="115"/>
      <c r="HZK27" s="116"/>
      <c r="HZL27" s="117"/>
      <c r="HZM27" s="117"/>
      <c r="HZN27" s="117"/>
      <c r="HZO27" s="117"/>
      <c r="HZP27" s="53"/>
      <c r="HZQ27" s="118"/>
      <c r="HZR27" s="52"/>
      <c r="HZS27" s="53"/>
      <c r="HZT27" s="53"/>
      <c r="HZU27" s="115"/>
      <c r="HZV27" s="116"/>
      <c r="HZW27" s="117"/>
      <c r="HZX27" s="117"/>
      <c r="HZY27" s="117"/>
      <c r="HZZ27" s="117"/>
      <c r="IAA27" s="53"/>
      <c r="IAB27" s="118"/>
      <c r="IAC27" s="52"/>
      <c r="IAD27" s="53"/>
      <c r="IAE27" s="53"/>
      <c r="IAF27" s="115"/>
      <c r="IAG27" s="116"/>
      <c r="IAH27" s="117"/>
      <c r="IAI27" s="117"/>
      <c r="IAJ27" s="117"/>
      <c r="IAK27" s="117"/>
      <c r="IAL27" s="53"/>
      <c r="IAM27" s="118"/>
      <c r="IAN27" s="52"/>
      <c r="IAO27" s="53"/>
      <c r="IAP27" s="53"/>
      <c r="IAQ27" s="115"/>
      <c r="IAR27" s="116"/>
      <c r="IAS27" s="117"/>
      <c r="IAT27" s="117"/>
      <c r="IAU27" s="117"/>
      <c r="IAV27" s="117"/>
      <c r="IAW27" s="53"/>
      <c r="IAX27" s="118"/>
      <c r="IAY27" s="52"/>
      <c r="IAZ27" s="53"/>
      <c r="IBA27" s="53"/>
      <c r="IBB27" s="115"/>
      <c r="IBC27" s="116"/>
      <c r="IBD27" s="117"/>
      <c r="IBE27" s="117"/>
      <c r="IBF27" s="117"/>
      <c r="IBG27" s="117"/>
      <c r="IBH27" s="53"/>
      <c r="IBI27" s="118"/>
      <c r="IBJ27" s="52"/>
      <c r="IBK27" s="53"/>
      <c r="IBL27" s="53"/>
      <c r="IBM27" s="115"/>
      <c r="IBN27" s="116"/>
      <c r="IBO27" s="117"/>
      <c r="IBP27" s="117"/>
      <c r="IBQ27" s="117"/>
      <c r="IBR27" s="117"/>
      <c r="IBS27" s="53"/>
      <c r="IBT27" s="118"/>
      <c r="IBU27" s="52"/>
      <c r="IBV27" s="53"/>
      <c r="IBW27" s="53"/>
      <c r="IBX27" s="115"/>
      <c r="IBY27" s="116"/>
      <c r="IBZ27" s="117"/>
      <c r="ICA27" s="117"/>
      <c r="ICB27" s="117"/>
      <c r="ICC27" s="117"/>
      <c r="ICD27" s="53"/>
      <c r="ICE27" s="118"/>
      <c r="ICF27" s="52"/>
      <c r="ICG27" s="53"/>
      <c r="ICH27" s="53"/>
      <c r="ICI27" s="115"/>
      <c r="ICJ27" s="116"/>
      <c r="ICK27" s="117"/>
      <c r="ICL27" s="117"/>
      <c r="ICM27" s="117"/>
      <c r="ICN27" s="117"/>
      <c r="ICO27" s="53"/>
      <c r="ICP27" s="118"/>
      <c r="ICQ27" s="52"/>
      <c r="ICR27" s="53"/>
      <c r="ICS27" s="53"/>
      <c r="ICT27" s="115"/>
      <c r="ICU27" s="116"/>
      <c r="ICV27" s="117"/>
      <c r="ICW27" s="117"/>
      <c r="ICX27" s="117"/>
      <c r="ICY27" s="117"/>
      <c r="ICZ27" s="53"/>
      <c r="IDA27" s="118"/>
      <c r="IDB27" s="52"/>
      <c r="IDC27" s="53"/>
      <c r="IDD27" s="53"/>
      <c r="IDE27" s="115"/>
      <c r="IDF27" s="116"/>
      <c r="IDG27" s="117"/>
      <c r="IDH27" s="117"/>
      <c r="IDI27" s="117"/>
      <c r="IDJ27" s="117"/>
      <c r="IDK27" s="53"/>
      <c r="IDL27" s="118"/>
      <c r="IDM27" s="52"/>
      <c r="IDN27" s="53"/>
      <c r="IDO27" s="53"/>
      <c r="IDP27" s="115"/>
      <c r="IDQ27" s="116"/>
      <c r="IDR27" s="117"/>
      <c r="IDS27" s="117"/>
      <c r="IDT27" s="117"/>
      <c r="IDU27" s="117"/>
      <c r="IDV27" s="53"/>
      <c r="IDW27" s="118"/>
      <c r="IDX27" s="52"/>
      <c r="IDY27" s="53"/>
      <c r="IDZ27" s="53"/>
      <c r="IEA27" s="115"/>
      <c r="IEB27" s="116"/>
      <c r="IEC27" s="117"/>
      <c r="IED27" s="117"/>
      <c r="IEE27" s="117"/>
      <c r="IEF27" s="117"/>
      <c r="IEG27" s="53"/>
      <c r="IEH27" s="118"/>
      <c r="IEI27" s="52"/>
      <c r="IEJ27" s="53"/>
      <c r="IEK27" s="53"/>
      <c r="IEL27" s="115"/>
      <c r="IEM27" s="116"/>
      <c r="IEN27" s="117"/>
      <c r="IEO27" s="117"/>
      <c r="IEP27" s="117"/>
      <c r="IEQ27" s="117"/>
      <c r="IER27" s="53"/>
      <c r="IES27" s="118"/>
      <c r="IET27" s="52"/>
      <c r="IEU27" s="53"/>
      <c r="IEV27" s="53"/>
      <c r="IEW27" s="115"/>
      <c r="IEX27" s="116"/>
      <c r="IEY27" s="117"/>
      <c r="IEZ27" s="117"/>
      <c r="IFA27" s="117"/>
      <c r="IFB27" s="117"/>
      <c r="IFC27" s="53"/>
      <c r="IFD27" s="118"/>
      <c r="IFE27" s="52"/>
      <c r="IFF27" s="53"/>
      <c r="IFG27" s="53"/>
      <c r="IFH27" s="115"/>
      <c r="IFI27" s="116"/>
      <c r="IFJ27" s="117"/>
      <c r="IFK27" s="117"/>
      <c r="IFL27" s="117"/>
      <c r="IFM27" s="117"/>
      <c r="IFN27" s="53"/>
      <c r="IFO27" s="118"/>
      <c r="IFP27" s="52"/>
      <c r="IFQ27" s="53"/>
      <c r="IFR27" s="53"/>
      <c r="IFS27" s="115"/>
      <c r="IFT27" s="116"/>
      <c r="IFU27" s="117"/>
      <c r="IFV27" s="117"/>
      <c r="IFW27" s="117"/>
      <c r="IFX27" s="117"/>
      <c r="IFY27" s="53"/>
      <c r="IFZ27" s="118"/>
      <c r="IGA27" s="52"/>
      <c r="IGB27" s="53"/>
      <c r="IGC27" s="53"/>
      <c r="IGD27" s="115"/>
      <c r="IGE27" s="116"/>
      <c r="IGF27" s="117"/>
      <c r="IGG27" s="117"/>
      <c r="IGH27" s="117"/>
      <c r="IGI27" s="117"/>
      <c r="IGJ27" s="53"/>
      <c r="IGK27" s="118"/>
      <c r="IGL27" s="52"/>
      <c r="IGM27" s="53"/>
      <c r="IGN27" s="53"/>
      <c r="IGO27" s="115"/>
      <c r="IGP27" s="116"/>
      <c r="IGQ27" s="117"/>
      <c r="IGR27" s="117"/>
      <c r="IGS27" s="117"/>
      <c r="IGT27" s="117"/>
      <c r="IGU27" s="53"/>
      <c r="IGV27" s="118"/>
      <c r="IGW27" s="52"/>
      <c r="IGX27" s="53"/>
      <c r="IGY27" s="53"/>
      <c r="IGZ27" s="115"/>
      <c r="IHA27" s="116"/>
      <c r="IHB27" s="117"/>
      <c r="IHC27" s="117"/>
      <c r="IHD27" s="117"/>
      <c r="IHE27" s="117"/>
      <c r="IHF27" s="53"/>
      <c r="IHG27" s="118"/>
      <c r="IHH27" s="52"/>
      <c r="IHI27" s="53"/>
      <c r="IHJ27" s="53"/>
      <c r="IHK27" s="115"/>
      <c r="IHL27" s="116"/>
      <c r="IHM27" s="117"/>
      <c r="IHN27" s="117"/>
      <c r="IHO27" s="117"/>
      <c r="IHP27" s="117"/>
      <c r="IHQ27" s="53"/>
      <c r="IHR27" s="118"/>
      <c r="IHS27" s="52"/>
      <c r="IHT27" s="53"/>
      <c r="IHU27" s="53"/>
      <c r="IHV27" s="115"/>
      <c r="IHW27" s="116"/>
      <c r="IHX27" s="117"/>
      <c r="IHY27" s="117"/>
      <c r="IHZ27" s="117"/>
      <c r="IIA27" s="117"/>
      <c r="IIB27" s="53"/>
      <c r="IIC27" s="118"/>
      <c r="IID27" s="52"/>
      <c r="IIE27" s="53"/>
      <c r="IIF27" s="53"/>
      <c r="IIG27" s="115"/>
      <c r="IIH27" s="116"/>
      <c r="III27" s="117"/>
      <c r="IIJ27" s="117"/>
      <c r="IIK27" s="117"/>
      <c r="IIL27" s="117"/>
      <c r="IIM27" s="53"/>
      <c r="IIN27" s="118"/>
      <c r="IIO27" s="52"/>
      <c r="IIP27" s="53"/>
      <c r="IIQ27" s="53"/>
      <c r="IIR27" s="115"/>
      <c r="IIS27" s="116"/>
      <c r="IIT27" s="117"/>
      <c r="IIU27" s="117"/>
      <c r="IIV27" s="117"/>
      <c r="IIW27" s="117"/>
      <c r="IIX27" s="53"/>
      <c r="IIY27" s="118"/>
      <c r="IIZ27" s="52"/>
      <c r="IJA27" s="53"/>
      <c r="IJB27" s="53"/>
      <c r="IJC27" s="115"/>
      <c r="IJD27" s="116"/>
      <c r="IJE27" s="117"/>
      <c r="IJF27" s="117"/>
      <c r="IJG27" s="117"/>
      <c r="IJH27" s="117"/>
      <c r="IJI27" s="53"/>
      <c r="IJJ27" s="118"/>
      <c r="IJK27" s="52"/>
      <c r="IJL27" s="53"/>
      <c r="IJM27" s="53"/>
      <c r="IJN27" s="115"/>
      <c r="IJO27" s="116"/>
      <c r="IJP27" s="117"/>
      <c r="IJQ27" s="117"/>
      <c r="IJR27" s="117"/>
      <c r="IJS27" s="117"/>
      <c r="IJT27" s="53"/>
      <c r="IJU27" s="118"/>
      <c r="IJV27" s="52"/>
      <c r="IJW27" s="53"/>
      <c r="IJX27" s="53"/>
      <c r="IJY27" s="115"/>
      <c r="IJZ27" s="116"/>
      <c r="IKA27" s="117"/>
      <c r="IKB27" s="117"/>
      <c r="IKC27" s="117"/>
      <c r="IKD27" s="117"/>
      <c r="IKE27" s="53"/>
      <c r="IKF27" s="118"/>
      <c r="IKG27" s="52"/>
      <c r="IKH27" s="53"/>
      <c r="IKI27" s="53"/>
      <c r="IKJ27" s="115"/>
      <c r="IKK27" s="116"/>
      <c r="IKL27" s="117"/>
      <c r="IKM27" s="117"/>
      <c r="IKN27" s="117"/>
      <c r="IKO27" s="117"/>
      <c r="IKP27" s="53"/>
      <c r="IKQ27" s="118"/>
      <c r="IKR27" s="52"/>
      <c r="IKS27" s="53"/>
      <c r="IKT27" s="53"/>
      <c r="IKU27" s="115"/>
      <c r="IKV27" s="116"/>
      <c r="IKW27" s="117"/>
      <c r="IKX27" s="117"/>
      <c r="IKY27" s="117"/>
      <c r="IKZ27" s="117"/>
      <c r="ILA27" s="53"/>
      <c r="ILB27" s="118"/>
      <c r="ILC27" s="52"/>
      <c r="ILD27" s="53"/>
      <c r="ILE27" s="53"/>
      <c r="ILF27" s="115"/>
      <c r="ILG27" s="116"/>
      <c r="ILH27" s="117"/>
      <c r="ILI27" s="117"/>
      <c r="ILJ27" s="117"/>
      <c r="ILK27" s="117"/>
      <c r="ILL27" s="53"/>
      <c r="ILM27" s="118"/>
      <c r="ILN27" s="52"/>
      <c r="ILO27" s="53"/>
      <c r="ILP27" s="53"/>
      <c r="ILQ27" s="115"/>
      <c r="ILR27" s="116"/>
      <c r="ILS27" s="117"/>
      <c r="ILT27" s="117"/>
      <c r="ILU27" s="117"/>
      <c r="ILV27" s="117"/>
      <c r="ILW27" s="53"/>
      <c r="ILX27" s="118"/>
      <c r="ILY27" s="52"/>
      <c r="ILZ27" s="53"/>
      <c r="IMA27" s="53"/>
      <c r="IMB27" s="115"/>
      <c r="IMC27" s="116"/>
      <c r="IMD27" s="117"/>
      <c r="IME27" s="117"/>
      <c r="IMF27" s="117"/>
      <c r="IMG27" s="117"/>
      <c r="IMH27" s="53"/>
      <c r="IMI27" s="118"/>
      <c r="IMJ27" s="52"/>
      <c r="IMK27" s="53"/>
      <c r="IML27" s="53"/>
      <c r="IMM27" s="115"/>
      <c r="IMN27" s="116"/>
      <c r="IMO27" s="117"/>
      <c r="IMP27" s="117"/>
      <c r="IMQ27" s="117"/>
      <c r="IMR27" s="117"/>
      <c r="IMS27" s="53"/>
      <c r="IMT27" s="118"/>
      <c r="IMU27" s="52"/>
      <c r="IMV27" s="53"/>
      <c r="IMW27" s="53"/>
      <c r="IMX27" s="115"/>
      <c r="IMY27" s="116"/>
      <c r="IMZ27" s="117"/>
      <c r="INA27" s="117"/>
      <c r="INB27" s="117"/>
      <c r="INC27" s="117"/>
      <c r="IND27" s="53"/>
      <c r="INE27" s="118"/>
      <c r="INF27" s="52"/>
      <c r="ING27" s="53"/>
      <c r="INH27" s="53"/>
      <c r="INI27" s="115"/>
      <c r="INJ27" s="116"/>
      <c r="INK27" s="117"/>
      <c r="INL27" s="117"/>
      <c r="INM27" s="117"/>
      <c r="INN27" s="117"/>
      <c r="INO27" s="53"/>
      <c r="INP27" s="118"/>
      <c r="INQ27" s="52"/>
      <c r="INR27" s="53"/>
      <c r="INS27" s="53"/>
      <c r="INT27" s="115"/>
      <c r="INU27" s="116"/>
      <c r="INV27" s="117"/>
      <c r="INW27" s="117"/>
      <c r="INX27" s="117"/>
      <c r="INY27" s="117"/>
      <c r="INZ27" s="53"/>
      <c r="IOA27" s="118"/>
      <c r="IOB27" s="52"/>
      <c r="IOC27" s="53"/>
      <c r="IOD27" s="53"/>
      <c r="IOE27" s="115"/>
      <c r="IOF27" s="116"/>
      <c r="IOG27" s="117"/>
      <c r="IOH27" s="117"/>
      <c r="IOI27" s="117"/>
      <c r="IOJ27" s="117"/>
      <c r="IOK27" s="53"/>
      <c r="IOL27" s="118"/>
      <c r="IOM27" s="52"/>
      <c r="ION27" s="53"/>
      <c r="IOO27" s="53"/>
      <c r="IOP27" s="115"/>
      <c r="IOQ27" s="116"/>
      <c r="IOR27" s="117"/>
      <c r="IOS27" s="117"/>
      <c r="IOT27" s="117"/>
      <c r="IOU27" s="117"/>
      <c r="IOV27" s="53"/>
      <c r="IOW27" s="118"/>
      <c r="IOX27" s="52"/>
      <c r="IOY27" s="53"/>
      <c r="IOZ27" s="53"/>
      <c r="IPA27" s="115"/>
      <c r="IPB27" s="116"/>
      <c r="IPC27" s="117"/>
      <c r="IPD27" s="117"/>
      <c r="IPE27" s="117"/>
      <c r="IPF27" s="117"/>
      <c r="IPG27" s="53"/>
      <c r="IPH27" s="118"/>
      <c r="IPI27" s="52"/>
      <c r="IPJ27" s="53"/>
      <c r="IPK27" s="53"/>
      <c r="IPL27" s="115"/>
      <c r="IPM27" s="116"/>
      <c r="IPN27" s="117"/>
      <c r="IPO27" s="117"/>
      <c r="IPP27" s="117"/>
      <c r="IPQ27" s="117"/>
      <c r="IPR27" s="53"/>
      <c r="IPS27" s="118"/>
      <c r="IPT27" s="52"/>
      <c r="IPU27" s="53"/>
      <c r="IPV27" s="53"/>
      <c r="IPW27" s="115"/>
      <c r="IPX27" s="116"/>
      <c r="IPY27" s="117"/>
      <c r="IPZ27" s="117"/>
      <c r="IQA27" s="117"/>
      <c r="IQB27" s="117"/>
      <c r="IQC27" s="53"/>
      <c r="IQD27" s="118"/>
      <c r="IQE27" s="52"/>
      <c r="IQF27" s="53"/>
      <c r="IQG27" s="53"/>
      <c r="IQH27" s="115"/>
      <c r="IQI27" s="116"/>
      <c r="IQJ27" s="117"/>
      <c r="IQK27" s="117"/>
      <c r="IQL27" s="117"/>
      <c r="IQM27" s="117"/>
      <c r="IQN27" s="53"/>
      <c r="IQO27" s="118"/>
      <c r="IQP27" s="52"/>
      <c r="IQQ27" s="53"/>
      <c r="IQR27" s="53"/>
      <c r="IQS27" s="115"/>
      <c r="IQT27" s="116"/>
      <c r="IQU27" s="117"/>
      <c r="IQV27" s="117"/>
      <c r="IQW27" s="117"/>
      <c r="IQX27" s="117"/>
      <c r="IQY27" s="53"/>
      <c r="IQZ27" s="118"/>
      <c r="IRA27" s="52"/>
      <c r="IRB27" s="53"/>
      <c r="IRC27" s="53"/>
      <c r="IRD27" s="115"/>
      <c r="IRE27" s="116"/>
      <c r="IRF27" s="117"/>
      <c r="IRG27" s="117"/>
      <c r="IRH27" s="117"/>
      <c r="IRI27" s="117"/>
      <c r="IRJ27" s="53"/>
      <c r="IRK27" s="118"/>
      <c r="IRL27" s="52"/>
      <c r="IRM27" s="53"/>
      <c r="IRN27" s="53"/>
      <c r="IRO27" s="115"/>
      <c r="IRP27" s="116"/>
      <c r="IRQ27" s="117"/>
      <c r="IRR27" s="117"/>
      <c r="IRS27" s="117"/>
      <c r="IRT27" s="117"/>
      <c r="IRU27" s="53"/>
      <c r="IRV27" s="118"/>
      <c r="IRW27" s="52"/>
      <c r="IRX27" s="53"/>
      <c r="IRY27" s="53"/>
      <c r="IRZ27" s="115"/>
      <c r="ISA27" s="116"/>
      <c r="ISB27" s="117"/>
      <c r="ISC27" s="117"/>
      <c r="ISD27" s="117"/>
      <c r="ISE27" s="117"/>
      <c r="ISF27" s="53"/>
      <c r="ISG27" s="118"/>
      <c r="ISH27" s="52"/>
      <c r="ISI27" s="53"/>
      <c r="ISJ27" s="53"/>
      <c r="ISK27" s="115"/>
      <c r="ISL27" s="116"/>
      <c r="ISM27" s="117"/>
      <c r="ISN27" s="117"/>
      <c r="ISO27" s="117"/>
      <c r="ISP27" s="117"/>
      <c r="ISQ27" s="53"/>
      <c r="ISR27" s="118"/>
      <c r="ISS27" s="52"/>
      <c r="IST27" s="53"/>
      <c r="ISU27" s="53"/>
      <c r="ISV27" s="115"/>
      <c r="ISW27" s="116"/>
      <c r="ISX27" s="117"/>
      <c r="ISY27" s="117"/>
      <c r="ISZ27" s="117"/>
      <c r="ITA27" s="117"/>
      <c r="ITB27" s="53"/>
      <c r="ITC27" s="118"/>
      <c r="ITD27" s="52"/>
      <c r="ITE27" s="53"/>
      <c r="ITF27" s="53"/>
      <c r="ITG27" s="115"/>
      <c r="ITH27" s="116"/>
      <c r="ITI27" s="117"/>
      <c r="ITJ27" s="117"/>
      <c r="ITK27" s="117"/>
      <c r="ITL27" s="117"/>
      <c r="ITM27" s="53"/>
      <c r="ITN27" s="118"/>
      <c r="ITO27" s="52"/>
      <c r="ITP27" s="53"/>
      <c r="ITQ27" s="53"/>
      <c r="ITR27" s="115"/>
      <c r="ITS27" s="116"/>
      <c r="ITT27" s="117"/>
      <c r="ITU27" s="117"/>
      <c r="ITV27" s="117"/>
      <c r="ITW27" s="117"/>
      <c r="ITX27" s="53"/>
      <c r="ITY27" s="118"/>
      <c r="ITZ27" s="52"/>
      <c r="IUA27" s="53"/>
      <c r="IUB27" s="53"/>
      <c r="IUC27" s="115"/>
      <c r="IUD27" s="116"/>
      <c r="IUE27" s="117"/>
      <c r="IUF27" s="117"/>
      <c r="IUG27" s="117"/>
      <c r="IUH27" s="117"/>
      <c r="IUI27" s="53"/>
      <c r="IUJ27" s="118"/>
      <c r="IUK27" s="52"/>
      <c r="IUL27" s="53"/>
      <c r="IUM27" s="53"/>
      <c r="IUN27" s="115"/>
      <c r="IUO27" s="116"/>
      <c r="IUP27" s="117"/>
      <c r="IUQ27" s="117"/>
      <c r="IUR27" s="117"/>
      <c r="IUS27" s="117"/>
      <c r="IUT27" s="53"/>
      <c r="IUU27" s="118"/>
      <c r="IUV27" s="52"/>
      <c r="IUW27" s="53"/>
      <c r="IUX27" s="53"/>
      <c r="IUY27" s="115"/>
      <c r="IUZ27" s="116"/>
      <c r="IVA27" s="117"/>
      <c r="IVB27" s="117"/>
      <c r="IVC27" s="117"/>
      <c r="IVD27" s="117"/>
      <c r="IVE27" s="53"/>
      <c r="IVF27" s="118"/>
      <c r="IVG27" s="52"/>
      <c r="IVH27" s="53"/>
      <c r="IVI27" s="53"/>
      <c r="IVJ27" s="115"/>
      <c r="IVK27" s="116"/>
      <c r="IVL27" s="117"/>
      <c r="IVM27" s="117"/>
      <c r="IVN27" s="117"/>
      <c r="IVO27" s="117"/>
      <c r="IVP27" s="53"/>
      <c r="IVQ27" s="118"/>
      <c r="IVR27" s="52"/>
      <c r="IVS27" s="53"/>
      <c r="IVT27" s="53"/>
      <c r="IVU27" s="115"/>
      <c r="IVV27" s="116"/>
      <c r="IVW27" s="117"/>
      <c r="IVX27" s="117"/>
      <c r="IVY27" s="117"/>
      <c r="IVZ27" s="117"/>
      <c r="IWA27" s="53"/>
      <c r="IWB27" s="118"/>
      <c r="IWC27" s="52"/>
      <c r="IWD27" s="53"/>
      <c r="IWE27" s="53"/>
      <c r="IWF27" s="115"/>
      <c r="IWG27" s="116"/>
      <c r="IWH27" s="117"/>
      <c r="IWI27" s="117"/>
      <c r="IWJ27" s="117"/>
      <c r="IWK27" s="117"/>
      <c r="IWL27" s="53"/>
      <c r="IWM27" s="118"/>
      <c r="IWN27" s="52"/>
      <c r="IWO27" s="53"/>
      <c r="IWP27" s="53"/>
      <c r="IWQ27" s="115"/>
      <c r="IWR27" s="116"/>
      <c r="IWS27" s="117"/>
      <c r="IWT27" s="117"/>
      <c r="IWU27" s="117"/>
      <c r="IWV27" s="117"/>
      <c r="IWW27" s="53"/>
      <c r="IWX27" s="118"/>
      <c r="IWY27" s="52"/>
      <c r="IWZ27" s="53"/>
      <c r="IXA27" s="53"/>
      <c r="IXB27" s="115"/>
      <c r="IXC27" s="116"/>
      <c r="IXD27" s="117"/>
      <c r="IXE27" s="117"/>
      <c r="IXF27" s="117"/>
      <c r="IXG27" s="117"/>
      <c r="IXH27" s="53"/>
      <c r="IXI27" s="118"/>
      <c r="IXJ27" s="52"/>
      <c r="IXK27" s="53"/>
      <c r="IXL27" s="53"/>
      <c r="IXM27" s="115"/>
      <c r="IXN27" s="116"/>
      <c r="IXO27" s="117"/>
      <c r="IXP27" s="117"/>
      <c r="IXQ27" s="117"/>
      <c r="IXR27" s="117"/>
      <c r="IXS27" s="53"/>
      <c r="IXT27" s="118"/>
      <c r="IXU27" s="52"/>
      <c r="IXV27" s="53"/>
      <c r="IXW27" s="53"/>
      <c r="IXX27" s="115"/>
      <c r="IXY27" s="116"/>
      <c r="IXZ27" s="117"/>
      <c r="IYA27" s="117"/>
      <c r="IYB27" s="117"/>
      <c r="IYC27" s="117"/>
      <c r="IYD27" s="53"/>
      <c r="IYE27" s="118"/>
      <c r="IYF27" s="52"/>
      <c r="IYG27" s="53"/>
      <c r="IYH27" s="53"/>
      <c r="IYI27" s="115"/>
      <c r="IYJ27" s="116"/>
      <c r="IYK27" s="117"/>
      <c r="IYL27" s="117"/>
      <c r="IYM27" s="117"/>
      <c r="IYN27" s="117"/>
      <c r="IYO27" s="53"/>
      <c r="IYP27" s="118"/>
      <c r="IYQ27" s="52"/>
      <c r="IYR27" s="53"/>
      <c r="IYS27" s="53"/>
      <c r="IYT27" s="115"/>
      <c r="IYU27" s="116"/>
      <c r="IYV27" s="117"/>
      <c r="IYW27" s="117"/>
      <c r="IYX27" s="117"/>
      <c r="IYY27" s="117"/>
      <c r="IYZ27" s="53"/>
      <c r="IZA27" s="118"/>
      <c r="IZB27" s="52"/>
      <c r="IZC27" s="53"/>
      <c r="IZD27" s="53"/>
      <c r="IZE27" s="115"/>
      <c r="IZF27" s="116"/>
      <c r="IZG27" s="117"/>
      <c r="IZH27" s="117"/>
      <c r="IZI27" s="117"/>
      <c r="IZJ27" s="117"/>
      <c r="IZK27" s="53"/>
      <c r="IZL27" s="118"/>
      <c r="IZM27" s="52"/>
      <c r="IZN27" s="53"/>
      <c r="IZO27" s="53"/>
      <c r="IZP27" s="115"/>
      <c r="IZQ27" s="116"/>
      <c r="IZR27" s="117"/>
      <c r="IZS27" s="117"/>
      <c r="IZT27" s="117"/>
      <c r="IZU27" s="117"/>
      <c r="IZV27" s="53"/>
      <c r="IZW27" s="118"/>
      <c r="IZX27" s="52"/>
      <c r="IZY27" s="53"/>
      <c r="IZZ27" s="53"/>
      <c r="JAA27" s="115"/>
      <c r="JAB27" s="116"/>
      <c r="JAC27" s="117"/>
      <c r="JAD27" s="117"/>
      <c r="JAE27" s="117"/>
      <c r="JAF27" s="117"/>
      <c r="JAG27" s="53"/>
      <c r="JAH27" s="118"/>
      <c r="JAI27" s="52"/>
      <c r="JAJ27" s="53"/>
      <c r="JAK27" s="53"/>
      <c r="JAL27" s="115"/>
      <c r="JAM27" s="116"/>
      <c r="JAN27" s="117"/>
      <c r="JAO27" s="117"/>
      <c r="JAP27" s="117"/>
      <c r="JAQ27" s="117"/>
      <c r="JAR27" s="53"/>
      <c r="JAS27" s="118"/>
      <c r="JAT27" s="52"/>
      <c r="JAU27" s="53"/>
      <c r="JAV27" s="53"/>
      <c r="JAW27" s="115"/>
      <c r="JAX27" s="116"/>
      <c r="JAY27" s="117"/>
      <c r="JAZ27" s="117"/>
      <c r="JBA27" s="117"/>
      <c r="JBB27" s="117"/>
      <c r="JBC27" s="53"/>
      <c r="JBD27" s="118"/>
      <c r="JBE27" s="52"/>
      <c r="JBF27" s="53"/>
      <c r="JBG27" s="53"/>
      <c r="JBH27" s="115"/>
      <c r="JBI27" s="116"/>
      <c r="JBJ27" s="117"/>
      <c r="JBK27" s="117"/>
      <c r="JBL27" s="117"/>
      <c r="JBM27" s="117"/>
      <c r="JBN27" s="53"/>
      <c r="JBO27" s="118"/>
      <c r="JBP27" s="52"/>
      <c r="JBQ27" s="53"/>
      <c r="JBR27" s="53"/>
      <c r="JBS27" s="115"/>
      <c r="JBT27" s="116"/>
      <c r="JBU27" s="117"/>
      <c r="JBV27" s="117"/>
      <c r="JBW27" s="117"/>
      <c r="JBX27" s="117"/>
      <c r="JBY27" s="53"/>
      <c r="JBZ27" s="118"/>
      <c r="JCA27" s="52"/>
      <c r="JCB27" s="53"/>
      <c r="JCC27" s="53"/>
      <c r="JCD27" s="115"/>
      <c r="JCE27" s="116"/>
      <c r="JCF27" s="117"/>
      <c r="JCG27" s="117"/>
      <c r="JCH27" s="117"/>
      <c r="JCI27" s="117"/>
      <c r="JCJ27" s="53"/>
      <c r="JCK27" s="118"/>
      <c r="JCL27" s="52"/>
      <c r="JCM27" s="53"/>
      <c r="JCN27" s="53"/>
      <c r="JCO27" s="115"/>
      <c r="JCP27" s="116"/>
      <c r="JCQ27" s="117"/>
      <c r="JCR27" s="117"/>
      <c r="JCS27" s="117"/>
      <c r="JCT27" s="117"/>
      <c r="JCU27" s="53"/>
      <c r="JCV27" s="118"/>
      <c r="JCW27" s="52"/>
      <c r="JCX27" s="53"/>
      <c r="JCY27" s="53"/>
      <c r="JCZ27" s="115"/>
      <c r="JDA27" s="116"/>
      <c r="JDB27" s="117"/>
      <c r="JDC27" s="117"/>
      <c r="JDD27" s="117"/>
      <c r="JDE27" s="117"/>
      <c r="JDF27" s="53"/>
      <c r="JDG27" s="118"/>
      <c r="JDH27" s="52"/>
      <c r="JDI27" s="53"/>
      <c r="JDJ27" s="53"/>
      <c r="JDK27" s="115"/>
      <c r="JDL27" s="116"/>
      <c r="JDM27" s="117"/>
      <c r="JDN27" s="117"/>
      <c r="JDO27" s="117"/>
      <c r="JDP27" s="117"/>
      <c r="JDQ27" s="53"/>
      <c r="JDR27" s="118"/>
      <c r="JDS27" s="52"/>
      <c r="JDT27" s="53"/>
      <c r="JDU27" s="53"/>
      <c r="JDV27" s="115"/>
      <c r="JDW27" s="116"/>
      <c r="JDX27" s="117"/>
      <c r="JDY27" s="117"/>
      <c r="JDZ27" s="117"/>
      <c r="JEA27" s="117"/>
      <c r="JEB27" s="53"/>
      <c r="JEC27" s="118"/>
      <c r="JED27" s="52"/>
      <c r="JEE27" s="53"/>
      <c r="JEF27" s="53"/>
      <c r="JEG27" s="115"/>
      <c r="JEH27" s="116"/>
      <c r="JEI27" s="117"/>
      <c r="JEJ27" s="117"/>
      <c r="JEK27" s="117"/>
      <c r="JEL27" s="117"/>
      <c r="JEM27" s="53"/>
      <c r="JEN27" s="118"/>
      <c r="JEO27" s="52"/>
      <c r="JEP27" s="53"/>
      <c r="JEQ27" s="53"/>
      <c r="JER27" s="115"/>
      <c r="JES27" s="116"/>
      <c r="JET27" s="117"/>
      <c r="JEU27" s="117"/>
      <c r="JEV27" s="117"/>
      <c r="JEW27" s="117"/>
      <c r="JEX27" s="53"/>
      <c r="JEY27" s="118"/>
      <c r="JEZ27" s="52"/>
      <c r="JFA27" s="53"/>
      <c r="JFB27" s="53"/>
      <c r="JFC27" s="115"/>
      <c r="JFD27" s="116"/>
      <c r="JFE27" s="117"/>
      <c r="JFF27" s="117"/>
      <c r="JFG27" s="117"/>
      <c r="JFH27" s="117"/>
      <c r="JFI27" s="53"/>
      <c r="JFJ27" s="118"/>
      <c r="JFK27" s="52"/>
      <c r="JFL27" s="53"/>
      <c r="JFM27" s="53"/>
      <c r="JFN27" s="115"/>
      <c r="JFO27" s="116"/>
      <c r="JFP27" s="117"/>
      <c r="JFQ27" s="117"/>
      <c r="JFR27" s="117"/>
      <c r="JFS27" s="117"/>
      <c r="JFT27" s="53"/>
      <c r="JFU27" s="118"/>
      <c r="JFV27" s="52"/>
      <c r="JFW27" s="53"/>
      <c r="JFX27" s="53"/>
      <c r="JFY27" s="115"/>
      <c r="JFZ27" s="116"/>
      <c r="JGA27" s="117"/>
      <c r="JGB27" s="117"/>
      <c r="JGC27" s="117"/>
      <c r="JGD27" s="117"/>
      <c r="JGE27" s="53"/>
      <c r="JGF27" s="118"/>
      <c r="JGG27" s="52"/>
      <c r="JGH27" s="53"/>
      <c r="JGI27" s="53"/>
      <c r="JGJ27" s="115"/>
      <c r="JGK27" s="116"/>
      <c r="JGL27" s="117"/>
      <c r="JGM27" s="117"/>
      <c r="JGN27" s="117"/>
      <c r="JGO27" s="117"/>
      <c r="JGP27" s="53"/>
      <c r="JGQ27" s="118"/>
      <c r="JGR27" s="52"/>
      <c r="JGS27" s="53"/>
      <c r="JGT27" s="53"/>
      <c r="JGU27" s="115"/>
      <c r="JGV27" s="116"/>
      <c r="JGW27" s="117"/>
      <c r="JGX27" s="117"/>
      <c r="JGY27" s="117"/>
      <c r="JGZ27" s="117"/>
      <c r="JHA27" s="53"/>
      <c r="JHB27" s="118"/>
      <c r="JHC27" s="52"/>
      <c r="JHD27" s="53"/>
      <c r="JHE27" s="53"/>
      <c r="JHF27" s="115"/>
      <c r="JHG27" s="116"/>
      <c r="JHH27" s="117"/>
      <c r="JHI27" s="117"/>
      <c r="JHJ27" s="117"/>
      <c r="JHK27" s="117"/>
      <c r="JHL27" s="53"/>
      <c r="JHM27" s="118"/>
      <c r="JHN27" s="52"/>
      <c r="JHO27" s="53"/>
      <c r="JHP27" s="53"/>
      <c r="JHQ27" s="115"/>
      <c r="JHR27" s="116"/>
      <c r="JHS27" s="117"/>
      <c r="JHT27" s="117"/>
      <c r="JHU27" s="117"/>
      <c r="JHV27" s="117"/>
      <c r="JHW27" s="53"/>
      <c r="JHX27" s="118"/>
      <c r="JHY27" s="52"/>
      <c r="JHZ27" s="53"/>
      <c r="JIA27" s="53"/>
      <c r="JIB27" s="115"/>
      <c r="JIC27" s="116"/>
      <c r="JID27" s="117"/>
      <c r="JIE27" s="117"/>
      <c r="JIF27" s="117"/>
      <c r="JIG27" s="117"/>
      <c r="JIH27" s="53"/>
      <c r="JII27" s="118"/>
      <c r="JIJ27" s="52"/>
      <c r="JIK27" s="53"/>
      <c r="JIL27" s="53"/>
      <c r="JIM27" s="115"/>
      <c r="JIN27" s="116"/>
      <c r="JIO27" s="117"/>
      <c r="JIP27" s="117"/>
      <c r="JIQ27" s="117"/>
      <c r="JIR27" s="117"/>
      <c r="JIS27" s="53"/>
      <c r="JIT27" s="118"/>
      <c r="JIU27" s="52"/>
      <c r="JIV27" s="53"/>
      <c r="JIW27" s="53"/>
      <c r="JIX27" s="115"/>
      <c r="JIY27" s="116"/>
      <c r="JIZ27" s="117"/>
      <c r="JJA27" s="117"/>
      <c r="JJB27" s="117"/>
      <c r="JJC27" s="117"/>
      <c r="JJD27" s="53"/>
      <c r="JJE27" s="118"/>
      <c r="JJF27" s="52"/>
      <c r="JJG27" s="53"/>
      <c r="JJH27" s="53"/>
      <c r="JJI27" s="115"/>
      <c r="JJJ27" s="116"/>
      <c r="JJK27" s="117"/>
      <c r="JJL27" s="117"/>
      <c r="JJM27" s="117"/>
      <c r="JJN27" s="117"/>
      <c r="JJO27" s="53"/>
      <c r="JJP27" s="118"/>
      <c r="JJQ27" s="52"/>
      <c r="JJR27" s="53"/>
      <c r="JJS27" s="53"/>
      <c r="JJT27" s="115"/>
      <c r="JJU27" s="116"/>
      <c r="JJV27" s="117"/>
      <c r="JJW27" s="117"/>
      <c r="JJX27" s="117"/>
      <c r="JJY27" s="117"/>
      <c r="JJZ27" s="53"/>
      <c r="JKA27" s="118"/>
      <c r="JKB27" s="52"/>
      <c r="JKC27" s="53"/>
      <c r="JKD27" s="53"/>
      <c r="JKE27" s="115"/>
      <c r="JKF27" s="116"/>
      <c r="JKG27" s="117"/>
      <c r="JKH27" s="117"/>
      <c r="JKI27" s="117"/>
      <c r="JKJ27" s="117"/>
      <c r="JKK27" s="53"/>
      <c r="JKL27" s="118"/>
      <c r="JKM27" s="52"/>
      <c r="JKN27" s="53"/>
      <c r="JKO27" s="53"/>
      <c r="JKP27" s="115"/>
      <c r="JKQ27" s="116"/>
      <c r="JKR27" s="117"/>
      <c r="JKS27" s="117"/>
      <c r="JKT27" s="117"/>
      <c r="JKU27" s="117"/>
      <c r="JKV27" s="53"/>
      <c r="JKW27" s="118"/>
      <c r="JKX27" s="52"/>
      <c r="JKY27" s="53"/>
      <c r="JKZ27" s="53"/>
      <c r="JLA27" s="115"/>
      <c r="JLB27" s="116"/>
      <c r="JLC27" s="117"/>
      <c r="JLD27" s="117"/>
      <c r="JLE27" s="117"/>
      <c r="JLF27" s="117"/>
      <c r="JLG27" s="53"/>
      <c r="JLH27" s="118"/>
      <c r="JLI27" s="52"/>
      <c r="JLJ27" s="53"/>
      <c r="JLK27" s="53"/>
      <c r="JLL27" s="115"/>
      <c r="JLM27" s="116"/>
      <c r="JLN27" s="117"/>
      <c r="JLO27" s="117"/>
      <c r="JLP27" s="117"/>
      <c r="JLQ27" s="117"/>
      <c r="JLR27" s="53"/>
      <c r="JLS27" s="118"/>
      <c r="JLT27" s="52"/>
      <c r="JLU27" s="53"/>
      <c r="JLV27" s="53"/>
      <c r="JLW27" s="115"/>
      <c r="JLX27" s="116"/>
      <c r="JLY27" s="117"/>
      <c r="JLZ27" s="117"/>
      <c r="JMA27" s="117"/>
      <c r="JMB27" s="117"/>
      <c r="JMC27" s="53"/>
      <c r="JMD27" s="118"/>
      <c r="JME27" s="52"/>
      <c r="JMF27" s="53"/>
      <c r="JMG27" s="53"/>
      <c r="JMH27" s="115"/>
      <c r="JMI27" s="116"/>
      <c r="JMJ27" s="117"/>
      <c r="JMK27" s="117"/>
      <c r="JML27" s="117"/>
      <c r="JMM27" s="117"/>
      <c r="JMN27" s="53"/>
      <c r="JMO27" s="118"/>
      <c r="JMP27" s="52"/>
      <c r="JMQ27" s="53"/>
      <c r="JMR27" s="53"/>
      <c r="JMS27" s="115"/>
      <c r="JMT27" s="116"/>
      <c r="JMU27" s="117"/>
      <c r="JMV27" s="117"/>
      <c r="JMW27" s="117"/>
      <c r="JMX27" s="117"/>
      <c r="JMY27" s="53"/>
      <c r="JMZ27" s="118"/>
      <c r="JNA27" s="52"/>
      <c r="JNB27" s="53"/>
      <c r="JNC27" s="53"/>
      <c r="JND27" s="115"/>
      <c r="JNE27" s="116"/>
      <c r="JNF27" s="117"/>
      <c r="JNG27" s="117"/>
      <c r="JNH27" s="117"/>
      <c r="JNI27" s="117"/>
      <c r="JNJ27" s="53"/>
      <c r="JNK27" s="118"/>
      <c r="JNL27" s="52"/>
      <c r="JNM27" s="53"/>
      <c r="JNN27" s="53"/>
      <c r="JNO27" s="115"/>
      <c r="JNP27" s="116"/>
      <c r="JNQ27" s="117"/>
      <c r="JNR27" s="117"/>
      <c r="JNS27" s="117"/>
      <c r="JNT27" s="117"/>
      <c r="JNU27" s="53"/>
      <c r="JNV27" s="118"/>
      <c r="JNW27" s="52"/>
      <c r="JNX27" s="53"/>
      <c r="JNY27" s="53"/>
      <c r="JNZ27" s="115"/>
      <c r="JOA27" s="116"/>
      <c r="JOB27" s="117"/>
      <c r="JOC27" s="117"/>
      <c r="JOD27" s="117"/>
      <c r="JOE27" s="117"/>
      <c r="JOF27" s="53"/>
      <c r="JOG27" s="118"/>
      <c r="JOH27" s="52"/>
      <c r="JOI27" s="53"/>
      <c r="JOJ27" s="53"/>
      <c r="JOK27" s="115"/>
      <c r="JOL27" s="116"/>
      <c r="JOM27" s="117"/>
      <c r="JON27" s="117"/>
      <c r="JOO27" s="117"/>
      <c r="JOP27" s="117"/>
      <c r="JOQ27" s="53"/>
      <c r="JOR27" s="118"/>
      <c r="JOS27" s="52"/>
      <c r="JOT27" s="53"/>
      <c r="JOU27" s="53"/>
      <c r="JOV27" s="115"/>
      <c r="JOW27" s="116"/>
      <c r="JOX27" s="117"/>
      <c r="JOY27" s="117"/>
      <c r="JOZ27" s="117"/>
      <c r="JPA27" s="117"/>
      <c r="JPB27" s="53"/>
      <c r="JPC27" s="118"/>
      <c r="JPD27" s="52"/>
      <c r="JPE27" s="53"/>
      <c r="JPF27" s="53"/>
      <c r="JPG27" s="115"/>
      <c r="JPH27" s="116"/>
      <c r="JPI27" s="117"/>
      <c r="JPJ27" s="117"/>
      <c r="JPK27" s="117"/>
      <c r="JPL27" s="117"/>
      <c r="JPM27" s="53"/>
      <c r="JPN27" s="118"/>
      <c r="JPO27" s="52"/>
      <c r="JPP27" s="53"/>
      <c r="JPQ27" s="53"/>
      <c r="JPR27" s="115"/>
      <c r="JPS27" s="116"/>
      <c r="JPT27" s="117"/>
      <c r="JPU27" s="117"/>
      <c r="JPV27" s="117"/>
      <c r="JPW27" s="117"/>
      <c r="JPX27" s="53"/>
      <c r="JPY27" s="118"/>
      <c r="JPZ27" s="52"/>
      <c r="JQA27" s="53"/>
      <c r="JQB27" s="53"/>
      <c r="JQC27" s="115"/>
      <c r="JQD27" s="116"/>
      <c r="JQE27" s="117"/>
      <c r="JQF27" s="117"/>
      <c r="JQG27" s="117"/>
      <c r="JQH27" s="117"/>
      <c r="JQI27" s="53"/>
      <c r="JQJ27" s="118"/>
      <c r="JQK27" s="52"/>
      <c r="JQL27" s="53"/>
      <c r="JQM27" s="53"/>
      <c r="JQN27" s="115"/>
      <c r="JQO27" s="116"/>
      <c r="JQP27" s="117"/>
      <c r="JQQ27" s="117"/>
      <c r="JQR27" s="117"/>
      <c r="JQS27" s="117"/>
      <c r="JQT27" s="53"/>
      <c r="JQU27" s="118"/>
      <c r="JQV27" s="52"/>
      <c r="JQW27" s="53"/>
      <c r="JQX27" s="53"/>
      <c r="JQY27" s="115"/>
      <c r="JQZ27" s="116"/>
      <c r="JRA27" s="117"/>
      <c r="JRB27" s="117"/>
      <c r="JRC27" s="117"/>
      <c r="JRD27" s="117"/>
      <c r="JRE27" s="53"/>
      <c r="JRF27" s="118"/>
      <c r="JRG27" s="52"/>
      <c r="JRH27" s="53"/>
      <c r="JRI27" s="53"/>
      <c r="JRJ27" s="115"/>
      <c r="JRK27" s="116"/>
      <c r="JRL27" s="117"/>
      <c r="JRM27" s="117"/>
      <c r="JRN27" s="117"/>
      <c r="JRO27" s="117"/>
      <c r="JRP27" s="53"/>
      <c r="JRQ27" s="118"/>
      <c r="JRR27" s="52"/>
      <c r="JRS27" s="53"/>
      <c r="JRT27" s="53"/>
      <c r="JRU27" s="115"/>
      <c r="JRV27" s="116"/>
      <c r="JRW27" s="117"/>
      <c r="JRX27" s="117"/>
      <c r="JRY27" s="117"/>
      <c r="JRZ27" s="117"/>
      <c r="JSA27" s="53"/>
      <c r="JSB27" s="118"/>
      <c r="JSC27" s="52"/>
      <c r="JSD27" s="53"/>
      <c r="JSE27" s="53"/>
      <c r="JSF27" s="115"/>
      <c r="JSG27" s="116"/>
      <c r="JSH27" s="117"/>
      <c r="JSI27" s="117"/>
      <c r="JSJ27" s="117"/>
      <c r="JSK27" s="117"/>
      <c r="JSL27" s="53"/>
      <c r="JSM27" s="118"/>
      <c r="JSN27" s="52"/>
      <c r="JSO27" s="53"/>
      <c r="JSP27" s="53"/>
      <c r="JSQ27" s="115"/>
      <c r="JSR27" s="116"/>
      <c r="JSS27" s="117"/>
      <c r="JST27" s="117"/>
      <c r="JSU27" s="117"/>
      <c r="JSV27" s="117"/>
      <c r="JSW27" s="53"/>
      <c r="JSX27" s="118"/>
      <c r="JSY27" s="52"/>
      <c r="JSZ27" s="53"/>
      <c r="JTA27" s="53"/>
      <c r="JTB27" s="115"/>
      <c r="JTC27" s="116"/>
      <c r="JTD27" s="117"/>
      <c r="JTE27" s="117"/>
      <c r="JTF27" s="117"/>
      <c r="JTG27" s="117"/>
      <c r="JTH27" s="53"/>
      <c r="JTI27" s="118"/>
      <c r="JTJ27" s="52"/>
      <c r="JTK27" s="53"/>
      <c r="JTL27" s="53"/>
      <c r="JTM27" s="115"/>
      <c r="JTN27" s="116"/>
      <c r="JTO27" s="117"/>
      <c r="JTP27" s="117"/>
      <c r="JTQ27" s="117"/>
      <c r="JTR27" s="117"/>
      <c r="JTS27" s="53"/>
      <c r="JTT27" s="118"/>
      <c r="JTU27" s="52"/>
      <c r="JTV27" s="53"/>
      <c r="JTW27" s="53"/>
      <c r="JTX27" s="115"/>
      <c r="JTY27" s="116"/>
      <c r="JTZ27" s="117"/>
      <c r="JUA27" s="117"/>
      <c r="JUB27" s="117"/>
      <c r="JUC27" s="117"/>
      <c r="JUD27" s="53"/>
      <c r="JUE27" s="118"/>
      <c r="JUF27" s="52"/>
      <c r="JUG27" s="53"/>
      <c r="JUH27" s="53"/>
      <c r="JUI27" s="115"/>
      <c r="JUJ27" s="116"/>
      <c r="JUK27" s="117"/>
      <c r="JUL27" s="117"/>
      <c r="JUM27" s="117"/>
      <c r="JUN27" s="117"/>
      <c r="JUO27" s="53"/>
      <c r="JUP27" s="118"/>
      <c r="JUQ27" s="52"/>
      <c r="JUR27" s="53"/>
      <c r="JUS27" s="53"/>
      <c r="JUT27" s="115"/>
      <c r="JUU27" s="116"/>
      <c r="JUV27" s="117"/>
      <c r="JUW27" s="117"/>
      <c r="JUX27" s="117"/>
      <c r="JUY27" s="117"/>
      <c r="JUZ27" s="53"/>
      <c r="JVA27" s="118"/>
      <c r="JVB27" s="52"/>
      <c r="JVC27" s="53"/>
      <c r="JVD27" s="53"/>
      <c r="JVE27" s="115"/>
      <c r="JVF27" s="116"/>
      <c r="JVG27" s="117"/>
      <c r="JVH27" s="117"/>
      <c r="JVI27" s="117"/>
      <c r="JVJ27" s="117"/>
      <c r="JVK27" s="53"/>
      <c r="JVL27" s="118"/>
      <c r="JVM27" s="52"/>
      <c r="JVN27" s="53"/>
      <c r="JVO27" s="53"/>
      <c r="JVP27" s="115"/>
      <c r="JVQ27" s="116"/>
      <c r="JVR27" s="117"/>
      <c r="JVS27" s="117"/>
      <c r="JVT27" s="117"/>
      <c r="JVU27" s="117"/>
      <c r="JVV27" s="53"/>
      <c r="JVW27" s="118"/>
      <c r="JVX27" s="52"/>
      <c r="JVY27" s="53"/>
      <c r="JVZ27" s="53"/>
      <c r="JWA27" s="115"/>
      <c r="JWB27" s="116"/>
      <c r="JWC27" s="117"/>
      <c r="JWD27" s="117"/>
      <c r="JWE27" s="117"/>
      <c r="JWF27" s="117"/>
      <c r="JWG27" s="53"/>
      <c r="JWH27" s="118"/>
      <c r="JWI27" s="52"/>
      <c r="JWJ27" s="53"/>
      <c r="JWK27" s="53"/>
      <c r="JWL27" s="115"/>
      <c r="JWM27" s="116"/>
      <c r="JWN27" s="117"/>
      <c r="JWO27" s="117"/>
      <c r="JWP27" s="117"/>
      <c r="JWQ27" s="117"/>
      <c r="JWR27" s="53"/>
      <c r="JWS27" s="118"/>
      <c r="JWT27" s="52"/>
      <c r="JWU27" s="53"/>
      <c r="JWV27" s="53"/>
      <c r="JWW27" s="115"/>
      <c r="JWX27" s="116"/>
      <c r="JWY27" s="117"/>
      <c r="JWZ27" s="117"/>
      <c r="JXA27" s="117"/>
      <c r="JXB27" s="117"/>
      <c r="JXC27" s="53"/>
      <c r="JXD27" s="118"/>
      <c r="JXE27" s="52"/>
      <c r="JXF27" s="53"/>
      <c r="JXG27" s="53"/>
      <c r="JXH27" s="115"/>
      <c r="JXI27" s="116"/>
      <c r="JXJ27" s="117"/>
      <c r="JXK27" s="117"/>
      <c r="JXL27" s="117"/>
      <c r="JXM27" s="117"/>
      <c r="JXN27" s="53"/>
      <c r="JXO27" s="118"/>
      <c r="JXP27" s="52"/>
      <c r="JXQ27" s="53"/>
      <c r="JXR27" s="53"/>
      <c r="JXS27" s="115"/>
      <c r="JXT27" s="116"/>
      <c r="JXU27" s="117"/>
      <c r="JXV27" s="117"/>
      <c r="JXW27" s="117"/>
      <c r="JXX27" s="117"/>
      <c r="JXY27" s="53"/>
      <c r="JXZ27" s="118"/>
      <c r="JYA27" s="52"/>
      <c r="JYB27" s="53"/>
      <c r="JYC27" s="53"/>
      <c r="JYD27" s="115"/>
      <c r="JYE27" s="116"/>
      <c r="JYF27" s="117"/>
      <c r="JYG27" s="117"/>
      <c r="JYH27" s="117"/>
      <c r="JYI27" s="117"/>
      <c r="JYJ27" s="53"/>
      <c r="JYK27" s="118"/>
      <c r="JYL27" s="52"/>
      <c r="JYM27" s="53"/>
      <c r="JYN27" s="53"/>
      <c r="JYO27" s="115"/>
      <c r="JYP27" s="116"/>
      <c r="JYQ27" s="117"/>
      <c r="JYR27" s="117"/>
      <c r="JYS27" s="117"/>
      <c r="JYT27" s="117"/>
      <c r="JYU27" s="53"/>
      <c r="JYV27" s="118"/>
      <c r="JYW27" s="52"/>
      <c r="JYX27" s="53"/>
      <c r="JYY27" s="53"/>
      <c r="JYZ27" s="115"/>
      <c r="JZA27" s="116"/>
      <c r="JZB27" s="117"/>
      <c r="JZC27" s="117"/>
      <c r="JZD27" s="117"/>
      <c r="JZE27" s="117"/>
      <c r="JZF27" s="53"/>
      <c r="JZG27" s="118"/>
      <c r="JZH27" s="52"/>
      <c r="JZI27" s="53"/>
      <c r="JZJ27" s="53"/>
      <c r="JZK27" s="115"/>
      <c r="JZL27" s="116"/>
      <c r="JZM27" s="117"/>
      <c r="JZN27" s="117"/>
      <c r="JZO27" s="117"/>
      <c r="JZP27" s="117"/>
      <c r="JZQ27" s="53"/>
      <c r="JZR27" s="118"/>
      <c r="JZS27" s="52"/>
      <c r="JZT27" s="53"/>
      <c r="JZU27" s="53"/>
      <c r="JZV27" s="115"/>
      <c r="JZW27" s="116"/>
      <c r="JZX27" s="117"/>
      <c r="JZY27" s="117"/>
      <c r="JZZ27" s="117"/>
      <c r="KAA27" s="117"/>
      <c r="KAB27" s="53"/>
      <c r="KAC27" s="118"/>
      <c r="KAD27" s="52"/>
      <c r="KAE27" s="53"/>
      <c r="KAF27" s="53"/>
      <c r="KAG27" s="115"/>
      <c r="KAH27" s="116"/>
      <c r="KAI27" s="117"/>
      <c r="KAJ27" s="117"/>
      <c r="KAK27" s="117"/>
      <c r="KAL27" s="117"/>
      <c r="KAM27" s="53"/>
      <c r="KAN27" s="118"/>
      <c r="KAO27" s="52"/>
      <c r="KAP27" s="53"/>
      <c r="KAQ27" s="53"/>
      <c r="KAR27" s="115"/>
      <c r="KAS27" s="116"/>
      <c r="KAT27" s="117"/>
      <c r="KAU27" s="117"/>
      <c r="KAV27" s="117"/>
      <c r="KAW27" s="117"/>
      <c r="KAX27" s="53"/>
      <c r="KAY27" s="118"/>
      <c r="KAZ27" s="52"/>
      <c r="KBA27" s="53"/>
      <c r="KBB27" s="53"/>
      <c r="KBC27" s="115"/>
      <c r="KBD27" s="116"/>
      <c r="KBE27" s="117"/>
      <c r="KBF27" s="117"/>
      <c r="KBG27" s="117"/>
      <c r="KBH27" s="117"/>
      <c r="KBI27" s="53"/>
      <c r="KBJ27" s="118"/>
      <c r="KBK27" s="52"/>
      <c r="KBL27" s="53"/>
      <c r="KBM27" s="53"/>
      <c r="KBN27" s="115"/>
      <c r="KBO27" s="116"/>
      <c r="KBP27" s="117"/>
      <c r="KBQ27" s="117"/>
      <c r="KBR27" s="117"/>
      <c r="KBS27" s="117"/>
      <c r="KBT27" s="53"/>
      <c r="KBU27" s="118"/>
      <c r="KBV27" s="52"/>
      <c r="KBW27" s="53"/>
      <c r="KBX27" s="53"/>
      <c r="KBY27" s="115"/>
      <c r="KBZ27" s="116"/>
      <c r="KCA27" s="117"/>
      <c r="KCB27" s="117"/>
      <c r="KCC27" s="117"/>
      <c r="KCD27" s="117"/>
      <c r="KCE27" s="53"/>
      <c r="KCF27" s="118"/>
      <c r="KCG27" s="52"/>
      <c r="KCH27" s="53"/>
      <c r="KCI27" s="53"/>
      <c r="KCJ27" s="115"/>
      <c r="KCK27" s="116"/>
      <c r="KCL27" s="117"/>
      <c r="KCM27" s="117"/>
      <c r="KCN27" s="117"/>
      <c r="KCO27" s="117"/>
      <c r="KCP27" s="53"/>
      <c r="KCQ27" s="118"/>
      <c r="KCR27" s="52"/>
      <c r="KCS27" s="53"/>
      <c r="KCT27" s="53"/>
      <c r="KCU27" s="115"/>
      <c r="KCV27" s="116"/>
      <c r="KCW27" s="117"/>
      <c r="KCX27" s="117"/>
      <c r="KCY27" s="117"/>
      <c r="KCZ27" s="117"/>
      <c r="KDA27" s="53"/>
      <c r="KDB27" s="118"/>
      <c r="KDC27" s="52"/>
      <c r="KDD27" s="53"/>
      <c r="KDE27" s="53"/>
      <c r="KDF27" s="115"/>
      <c r="KDG27" s="116"/>
      <c r="KDH27" s="117"/>
      <c r="KDI27" s="117"/>
      <c r="KDJ27" s="117"/>
      <c r="KDK27" s="117"/>
      <c r="KDL27" s="53"/>
      <c r="KDM27" s="118"/>
      <c r="KDN27" s="52"/>
      <c r="KDO27" s="53"/>
      <c r="KDP27" s="53"/>
      <c r="KDQ27" s="115"/>
      <c r="KDR27" s="116"/>
      <c r="KDS27" s="117"/>
      <c r="KDT27" s="117"/>
      <c r="KDU27" s="117"/>
      <c r="KDV27" s="117"/>
      <c r="KDW27" s="53"/>
      <c r="KDX27" s="118"/>
      <c r="KDY27" s="52"/>
      <c r="KDZ27" s="53"/>
      <c r="KEA27" s="53"/>
      <c r="KEB27" s="115"/>
      <c r="KEC27" s="116"/>
      <c r="KED27" s="117"/>
      <c r="KEE27" s="117"/>
      <c r="KEF27" s="117"/>
      <c r="KEG27" s="117"/>
      <c r="KEH27" s="53"/>
      <c r="KEI27" s="118"/>
      <c r="KEJ27" s="52"/>
      <c r="KEK27" s="53"/>
      <c r="KEL27" s="53"/>
      <c r="KEM27" s="115"/>
      <c r="KEN27" s="116"/>
      <c r="KEO27" s="117"/>
      <c r="KEP27" s="117"/>
      <c r="KEQ27" s="117"/>
      <c r="KER27" s="117"/>
      <c r="KES27" s="53"/>
      <c r="KET27" s="118"/>
      <c r="KEU27" s="52"/>
      <c r="KEV27" s="53"/>
      <c r="KEW27" s="53"/>
      <c r="KEX27" s="115"/>
      <c r="KEY27" s="116"/>
      <c r="KEZ27" s="117"/>
      <c r="KFA27" s="117"/>
      <c r="KFB27" s="117"/>
      <c r="KFC27" s="117"/>
      <c r="KFD27" s="53"/>
      <c r="KFE27" s="118"/>
      <c r="KFF27" s="52"/>
      <c r="KFG27" s="53"/>
      <c r="KFH27" s="53"/>
      <c r="KFI27" s="115"/>
      <c r="KFJ27" s="116"/>
      <c r="KFK27" s="117"/>
      <c r="KFL27" s="117"/>
      <c r="KFM27" s="117"/>
      <c r="KFN27" s="117"/>
      <c r="KFO27" s="53"/>
      <c r="KFP27" s="118"/>
      <c r="KFQ27" s="52"/>
      <c r="KFR27" s="53"/>
      <c r="KFS27" s="53"/>
      <c r="KFT27" s="115"/>
      <c r="KFU27" s="116"/>
      <c r="KFV27" s="117"/>
      <c r="KFW27" s="117"/>
      <c r="KFX27" s="117"/>
      <c r="KFY27" s="117"/>
      <c r="KFZ27" s="53"/>
      <c r="KGA27" s="118"/>
      <c r="KGB27" s="52"/>
      <c r="KGC27" s="53"/>
      <c r="KGD27" s="53"/>
      <c r="KGE27" s="115"/>
      <c r="KGF27" s="116"/>
      <c r="KGG27" s="117"/>
      <c r="KGH27" s="117"/>
      <c r="KGI27" s="117"/>
      <c r="KGJ27" s="117"/>
      <c r="KGK27" s="53"/>
      <c r="KGL27" s="118"/>
      <c r="KGM27" s="52"/>
      <c r="KGN27" s="53"/>
      <c r="KGO27" s="53"/>
      <c r="KGP27" s="115"/>
      <c r="KGQ27" s="116"/>
      <c r="KGR27" s="117"/>
      <c r="KGS27" s="117"/>
      <c r="KGT27" s="117"/>
      <c r="KGU27" s="117"/>
      <c r="KGV27" s="53"/>
      <c r="KGW27" s="118"/>
      <c r="KGX27" s="52"/>
      <c r="KGY27" s="53"/>
      <c r="KGZ27" s="53"/>
      <c r="KHA27" s="115"/>
      <c r="KHB27" s="116"/>
      <c r="KHC27" s="117"/>
      <c r="KHD27" s="117"/>
      <c r="KHE27" s="117"/>
      <c r="KHF27" s="117"/>
      <c r="KHG27" s="53"/>
      <c r="KHH27" s="118"/>
      <c r="KHI27" s="52"/>
      <c r="KHJ27" s="53"/>
      <c r="KHK27" s="53"/>
      <c r="KHL27" s="115"/>
      <c r="KHM27" s="116"/>
      <c r="KHN27" s="117"/>
      <c r="KHO27" s="117"/>
      <c r="KHP27" s="117"/>
      <c r="KHQ27" s="117"/>
      <c r="KHR27" s="53"/>
      <c r="KHS27" s="118"/>
      <c r="KHT27" s="52"/>
      <c r="KHU27" s="53"/>
      <c r="KHV27" s="53"/>
      <c r="KHW27" s="115"/>
      <c r="KHX27" s="116"/>
      <c r="KHY27" s="117"/>
      <c r="KHZ27" s="117"/>
      <c r="KIA27" s="117"/>
      <c r="KIB27" s="117"/>
      <c r="KIC27" s="53"/>
      <c r="KID27" s="118"/>
      <c r="KIE27" s="52"/>
      <c r="KIF27" s="53"/>
      <c r="KIG27" s="53"/>
      <c r="KIH27" s="115"/>
      <c r="KII27" s="116"/>
      <c r="KIJ27" s="117"/>
      <c r="KIK27" s="117"/>
      <c r="KIL27" s="117"/>
      <c r="KIM27" s="117"/>
      <c r="KIN27" s="53"/>
      <c r="KIO27" s="118"/>
      <c r="KIP27" s="52"/>
      <c r="KIQ27" s="53"/>
      <c r="KIR27" s="53"/>
      <c r="KIS27" s="115"/>
      <c r="KIT27" s="116"/>
      <c r="KIU27" s="117"/>
      <c r="KIV27" s="117"/>
      <c r="KIW27" s="117"/>
      <c r="KIX27" s="117"/>
      <c r="KIY27" s="53"/>
      <c r="KIZ27" s="118"/>
      <c r="KJA27" s="52"/>
      <c r="KJB27" s="53"/>
      <c r="KJC27" s="53"/>
      <c r="KJD27" s="115"/>
      <c r="KJE27" s="116"/>
      <c r="KJF27" s="117"/>
      <c r="KJG27" s="117"/>
      <c r="KJH27" s="117"/>
      <c r="KJI27" s="117"/>
      <c r="KJJ27" s="53"/>
      <c r="KJK27" s="118"/>
      <c r="KJL27" s="52"/>
      <c r="KJM27" s="53"/>
      <c r="KJN27" s="53"/>
      <c r="KJO27" s="115"/>
      <c r="KJP27" s="116"/>
      <c r="KJQ27" s="117"/>
      <c r="KJR27" s="117"/>
      <c r="KJS27" s="117"/>
      <c r="KJT27" s="117"/>
      <c r="KJU27" s="53"/>
      <c r="KJV27" s="118"/>
      <c r="KJW27" s="52"/>
      <c r="KJX27" s="53"/>
      <c r="KJY27" s="53"/>
      <c r="KJZ27" s="115"/>
      <c r="KKA27" s="116"/>
      <c r="KKB27" s="117"/>
      <c r="KKC27" s="117"/>
      <c r="KKD27" s="117"/>
      <c r="KKE27" s="117"/>
      <c r="KKF27" s="53"/>
      <c r="KKG27" s="118"/>
      <c r="KKH27" s="52"/>
      <c r="KKI27" s="53"/>
      <c r="KKJ27" s="53"/>
      <c r="KKK27" s="115"/>
      <c r="KKL27" s="116"/>
      <c r="KKM27" s="117"/>
      <c r="KKN27" s="117"/>
      <c r="KKO27" s="117"/>
      <c r="KKP27" s="117"/>
      <c r="KKQ27" s="53"/>
      <c r="KKR27" s="118"/>
      <c r="KKS27" s="52"/>
      <c r="KKT27" s="53"/>
      <c r="KKU27" s="53"/>
      <c r="KKV27" s="115"/>
      <c r="KKW27" s="116"/>
      <c r="KKX27" s="117"/>
      <c r="KKY27" s="117"/>
      <c r="KKZ27" s="117"/>
      <c r="KLA27" s="117"/>
      <c r="KLB27" s="53"/>
      <c r="KLC27" s="118"/>
      <c r="KLD27" s="52"/>
      <c r="KLE27" s="53"/>
      <c r="KLF27" s="53"/>
      <c r="KLG27" s="115"/>
      <c r="KLH27" s="116"/>
      <c r="KLI27" s="117"/>
      <c r="KLJ27" s="117"/>
      <c r="KLK27" s="117"/>
      <c r="KLL27" s="117"/>
      <c r="KLM27" s="53"/>
      <c r="KLN27" s="118"/>
      <c r="KLO27" s="52"/>
      <c r="KLP27" s="53"/>
      <c r="KLQ27" s="53"/>
      <c r="KLR27" s="115"/>
      <c r="KLS27" s="116"/>
      <c r="KLT27" s="117"/>
      <c r="KLU27" s="117"/>
      <c r="KLV27" s="117"/>
      <c r="KLW27" s="117"/>
      <c r="KLX27" s="53"/>
      <c r="KLY27" s="118"/>
      <c r="KLZ27" s="52"/>
      <c r="KMA27" s="53"/>
      <c r="KMB27" s="53"/>
      <c r="KMC27" s="115"/>
      <c r="KMD27" s="116"/>
      <c r="KME27" s="117"/>
      <c r="KMF27" s="117"/>
      <c r="KMG27" s="117"/>
      <c r="KMH27" s="117"/>
      <c r="KMI27" s="53"/>
      <c r="KMJ27" s="118"/>
      <c r="KMK27" s="52"/>
      <c r="KML27" s="53"/>
      <c r="KMM27" s="53"/>
      <c r="KMN27" s="115"/>
      <c r="KMO27" s="116"/>
      <c r="KMP27" s="117"/>
      <c r="KMQ27" s="117"/>
      <c r="KMR27" s="117"/>
      <c r="KMS27" s="117"/>
      <c r="KMT27" s="53"/>
      <c r="KMU27" s="118"/>
      <c r="KMV27" s="52"/>
      <c r="KMW27" s="53"/>
      <c r="KMX27" s="53"/>
      <c r="KMY27" s="115"/>
      <c r="KMZ27" s="116"/>
      <c r="KNA27" s="117"/>
      <c r="KNB27" s="117"/>
      <c r="KNC27" s="117"/>
      <c r="KND27" s="117"/>
      <c r="KNE27" s="53"/>
      <c r="KNF27" s="118"/>
      <c r="KNG27" s="52"/>
      <c r="KNH27" s="53"/>
      <c r="KNI27" s="53"/>
      <c r="KNJ27" s="115"/>
      <c r="KNK27" s="116"/>
      <c r="KNL27" s="117"/>
      <c r="KNM27" s="117"/>
      <c r="KNN27" s="117"/>
      <c r="KNO27" s="117"/>
      <c r="KNP27" s="53"/>
      <c r="KNQ27" s="118"/>
      <c r="KNR27" s="52"/>
      <c r="KNS27" s="53"/>
      <c r="KNT27" s="53"/>
      <c r="KNU27" s="115"/>
      <c r="KNV27" s="116"/>
      <c r="KNW27" s="117"/>
      <c r="KNX27" s="117"/>
      <c r="KNY27" s="117"/>
      <c r="KNZ27" s="117"/>
      <c r="KOA27" s="53"/>
      <c r="KOB27" s="118"/>
      <c r="KOC27" s="52"/>
      <c r="KOD27" s="53"/>
      <c r="KOE27" s="53"/>
      <c r="KOF27" s="115"/>
      <c r="KOG27" s="116"/>
      <c r="KOH27" s="117"/>
      <c r="KOI27" s="117"/>
      <c r="KOJ27" s="117"/>
      <c r="KOK27" s="117"/>
      <c r="KOL27" s="53"/>
      <c r="KOM27" s="118"/>
      <c r="KON27" s="52"/>
      <c r="KOO27" s="53"/>
      <c r="KOP27" s="53"/>
      <c r="KOQ27" s="115"/>
      <c r="KOR27" s="116"/>
      <c r="KOS27" s="117"/>
      <c r="KOT27" s="117"/>
      <c r="KOU27" s="117"/>
      <c r="KOV27" s="117"/>
      <c r="KOW27" s="53"/>
      <c r="KOX27" s="118"/>
      <c r="KOY27" s="52"/>
      <c r="KOZ27" s="53"/>
      <c r="KPA27" s="53"/>
      <c r="KPB27" s="115"/>
      <c r="KPC27" s="116"/>
      <c r="KPD27" s="117"/>
      <c r="KPE27" s="117"/>
      <c r="KPF27" s="117"/>
      <c r="KPG27" s="117"/>
      <c r="KPH27" s="53"/>
      <c r="KPI27" s="118"/>
      <c r="KPJ27" s="52"/>
      <c r="KPK27" s="53"/>
      <c r="KPL27" s="53"/>
      <c r="KPM27" s="115"/>
      <c r="KPN27" s="116"/>
      <c r="KPO27" s="117"/>
      <c r="KPP27" s="117"/>
      <c r="KPQ27" s="117"/>
      <c r="KPR27" s="117"/>
      <c r="KPS27" s="53"/>
      <c r="KPT27" s="118"/>
      <c r="KPU27" s="52"/>
      <c r="KPV27" s="53"/>
      <c r="KPW27" s="53"/>
      <c r="KPX27" s="115"/>
      <c r="KPY27" s="116"/>
      <c r="KPZ27" s="117"/>
      <c r="KQA27" s="117"/>
      <c r="KQB27" s="117"/>
      <c r="KQC27" s="117"/>
      <c r="KQD27" s="53"/>
      <c r="KQE27" s="118"/>
      <c r="KQF27" s="52"/>
      <c r="KQG27" s="53"/>
      <c r="KQH27" s="53"/>
      <c r="KQI27" s="115"/>
      <c r="KQJ27" s="116"/>
      <c r="KQK27" s="117"/>
      <c r="KQL27" s="117"/>
      <c r="KQM27" s="117"/>
      <c r="KQN27" s="117"/>
      <c r="KQO27" s="53"/>
      <c r="KQP27" s="118"/>
      <c r="KQQ27" s="52"/>
      <c r="KQR27" s="53"/>
      <c r="KQS27" s="53"/>
      <c r="KQT27" s="115"/>
      <c r="KQU27" s="116"/>
      <c r="KQV27" s="117"/>
      <c r="KQW27" s="117"/>
      <c r="KQX27" s="117"/>
      <c r="KQY27" s="117"/>
      <c r="KQZ27" s="53"/>
      <c r="KRA27" s="118"/>
      <c r="KRB27" s="52"/>
      <c r="KRC27" s="53"/>
      <c r="KRD27" s="53"/>
      <c r="KRE27" s="115"/>
      <c r="KRF27" s="116"/>
      <c r="KRG27" s="117"/>
      <c r="KRH27" s="117"/>
      <c r="KRI27" s="117"/>
      <c r="KRJ27" s="117"/>
      <c r="KRK27" s="53"/>
      <c r="KRL27" s="118"/>
      <c r="KRM27" s="52"/>
      <c r="KRN27" s="53"/>
      <c r="KRO27" s="53"/>
      <c r="KRP27" s="115"/>
      <c r="KRQ27" s="116"/>
      <c r="KRR27" s="117"/>
      <c r="KRS27" s="117"/>
      <c r="KRT27" s="117"/>
      <c r="KRU27" s="117"/>
      <c r="KRV27" s="53"/>
      <c r="KRW27" s="118"/>
      <c r="KRX27" s="52"/>
      <c r="KRY27" s="53"/>
      <c r="KRZ27" s="53"/>
      <c r="KSA27" s="115"/>
      <c r="KSB27" s="116"/>
      <c r="KSC27" s="117"/>
      <c r="KSD27" s="117"/>
      <c r="KSE27" s="117"/>
      <c r="KSF27" s="117"/>
      <c r="KSG27" s="53"/>
      <c r="KSH27" s="118"/>
      <c r="KSI27" s="52"/>
      <c r="KSJ27" s="53"/>
      <c r="KSK27" s="53"/>
      <c r="KSL27" s="115"/>
      <c r="KSM27" s="116"/>
      <c r="KSN27" s="117"/>
      <c r="KSO27" s="117"/>
      <c r="KSP27" s="117"/>
      <c r="KSQ27" s="117"/>
      <c r="KSR27" s="53"/>
      <c r="KSS27" s="118"/>
      <c r="KST27" s="52"/>
      <c r="KSU27" s="53"/>
      <c r="KSV27" s="53"/>
      <c r="KSW27" s="115"/>
      <c r="KSX27" s="116"/>
      <c r="KSY27" s="117"/>
      <c r="KSZ27" s="117"/>
      <c r="KTA27" s="117"/>
      <c r="KTB27" s="117"/>
      <c r="KTC27" s="53"/>
      <c r="KTD27" s="118"/>
      <c r="KTE27" s="52"/>
      <c r="KTF27" s="53"/>
      <c r="KTG27" s="53"/>
      <c r="KTH27" s="115"/>
      <c r="KTI27" s="116"/>
      <c r="KTJ27" s="117"/>
      <c r="KTK27" s="117"/>
      <c r="KTL27" s="117"/>
      <c r="KTM27" s="117"/>
      <c r="KTN27" s="53"/>
      <c r="KTO27" s="118"/>
      <c r="KTP27" s="52"/>
      <c r="KTQ27" s="53"/>
      <c r="KTR27" s="53"/>
      <c r="KTS27" s="115"/>
      <c r="KTT27" s="116"/>
      <c r="KTU27" s="117"/>
      <c r="KTV27" s="117"/>
      <c r="KTW27" s="117"/>
      <c r="KTX27" s="117"/>
      <c r="KTY27" s="53"/>
      <c r="KTZ27" s="118"/>
      <c r="KUA27" s="52"/>
      <c r="KUB27" s="53"/>
      <c r="KUC27" s="53"/>
      <c r="KUD27" s="115"/>
      <c r="KUE27" s="116"/>
      <c r="KUF27" s="117"/>
      <c r="KUG27" s="117"/>
      <c r="KUH27" s="117"/>
      <c r="KUI27" s="117"/>
      <c r="KUJ27" s="53"/>
      <c r="KUK27" s="118"/>
      <c r="KUL27" s="52"/>
      <c r="KUM27" s="53"/>
      <c r="KUN27" s="53"/>
      <c r="KUO27" s="115"/>
      <c r="KUP27" s="116"/>
      <c r="KUQ27" s="117"/>
      <c r="KUR27" s="117"/>
      <c r="KUS27" s="117"/>
      <c r="KUT27" s="117"/>
      <c r="KUU27" s="53"/>
      <c r="KUV27" s="118"/>
      <c r="KUW27" s="52"/>
      <c r="KUX27" s="53"/>
      <c r="KUY27" s="53"/>
      <c r="KUZ27" s="115"/>
      <c r="KVA27" s="116"/>
      <c r="KVB27" s="117"/>
      <c r="KVC27" s="117"/>
      <c r="KVD27" s="117"/>
      <c r="KVE27" s="117"/>
      <c r="KVF27" s="53"/>
      <c r="KVG27" s="118"/>
      <c r="KVH27" s="52"/>
      <c r="KVI27" s="53"/>
      <c r="KVJ27" s="53"/>
      <c r="KVK27" s="115"/>
      <c r="KVL27" s="116"/>
      <c r="KVM27" s="117"/>
      <c r="KVN27" s="117"/>
      <c r="KVO27" s="117"/>
      <c r="KVP27" s="117"/>
      <c r="KVQ27" s="53"/>
      <c r="KVR27" s="118"/>
      <c r="KVS27" s="52"/>
      <c r="KVT27" s="53"/>
      <c r="KVU27" s="53"/>
      <c r="KVV27" s="115"/>
      <c r="KVW27" s="116"/>
      <c r="KVX27" s="117"/>
      <c r="KVY27" s="117"/>
      <c r="KVZ27" s="117"/>
      <c r="KWA27" s="117"/>
      <c r="KWB27" s="53"/>
      <c r="KWC27" s="118"/>
      <c r="KWD27" s="52"/>
      <c r="KWE27" s="53"/>
      <c r="KWF27" s="53"/>
      <c r="KWG27" s="115"/>
      <c r="KWH27" s="116"/>
      <c r="KWI27" s="117"/>
      <c r="KWJ27" s="117"/>
      <c r="KWK27" s="117"/>
      <c r="KWL27" s="117"/>
      <c r="KWM27" s="53"/>
      <c r="KWN27" s="118"/>
      <c r="KWO27" s="52"/>
      <c r="KWP27" s="53"/>
      <c r="KWQ27" s="53"/>
      <c r="KWR27" s="115"/>
      <c r="KWS27" s="116"/>
      <c r="KWT27" s="117"/>
      <c r="KWU27" s="117"/>
      <c r="KWV27" s="117"/>
      <c r="KWW27" s="117"/>
      <c r="KWX27" s="53"/>
      <c r="KWY27" s="118"/>
      <c r="KWZ27" s="52"/>
      <c r="KXA27" s="53"/>
      <c r="KXB27" s="53"/>
      <c r="KXC27" s="115"/>
      <c r="KXD27" s="116"/>
      <c r="KXE27" s="117"/>
      <c r="KXF27" s="117"/>
      <c r="KXG27" s="117"/>
      <c r="KXH27" s="117"/>
      <c r="KXI27" s="53"/>
      <c r="KXJ27" s="118"/>
      <c r="KXK27" s="52"/>
      <c r="KXL27" s="53"/>
      <c r="KXM27" s="53"/>
      <c r="KXN27" s="115"/>
      <c r="KXO27" s="116"/>
      <c r="KXP27" s="117"/>
      <c r="KXQ27" s="117"/>
      <c r="KXR27" s="117"/>
      <c r="KXS27" s="117"/>
      <c r="KXT27" s="53"/>
      <c r="KXU27" s="118"/>
      <c r="KXV27" s="52"/>
      <c r="KXW27" s="53"/>
      <c r="KXX27" s="53"/>
      <c r="KXY27" s="115"/>
      <c r="KXZ27" s="116"/>
      <c r="KYA27" s="117"/>
      <c r="KYB27" s="117"/>
      <c r="KYC27" s="117"/>
      <c r="KYD27" s="117"/>
      <c r="KYE27" s="53"/>
      <c r="KYF27" s="118"/>
      <c r="KYG27" s="52"/>
      <c r="KYH27" s="53"/>
      <c r="KYI27" s="53"/>
      <c r="KYJ27" s="115"/>
      <c r="KYK27" s="116"/>
      <c r="KYL27" s="117"/>
      <c r="KYM27" s="117"/>
      <c r="KYN27" s="117"/>
      <c r="KYO27" s="117"/>
      <c r="KYP27" s="53"/>
      <c r="KYQ27" s="118"/>
      <c r="KYR27" s="52"/>
      <c r="KYS27" s="53"/>
      <c r="KYT27" s="53"/>
      <c r="KYU27" s="115"/>
      <c r="KYV27" s="116"/>
      <c r="KYW27" s="117"/>
      <c r="KYX27" s="117"/>
      <c r="KYY27" s="117"/>
      <c r="KYZ27" s="117"/>
      <c r="KZA27" s="53"/>
      <c r="KZB27" s="118"/>
      <c r="KZC27" s="52"/>
      <c r="KZD27" s="53"/>
      <c r="KZE27" s="53"/>
      <c r="KZF27" s="115"/>
      <c r="KZG27" s="116"/>
      <c r="KZH27" s="117"/>
      <c r="KZI27" s="117"/>
      <c r="KZJ27" s="117"/>
      <c r="KZK27" s="117"/>
      <c r="KZL27" s="53"/>
      <c r="KZM27" s="118"/>
      <c r="KZN27" s="52"/>
      <c r="KZO27" s="53"/>
      <c r="KZP27" s="53"/>
      <c r="KZQ27" s="115"/>
      <c r="KZR27" s="116"/>
      <c r="KZS27" s="117"/>
      <c r="KZT27" s="117"/>
      <c r="KZU27" s="117"/>
      <c r="KZV27" s="117"/>
      <c r="KZW27" s="53"/>
      <c r="KZX27" s="118"/>
      <c r="KZY27" s="52"/>
      <c r="KZZ27" s="53"/>
      <c r="LAA27" s="53"/>
      <c r="LAB27" s="115"/>
      <c r="LAC27" s="116"/>
      <c r="LAD27" s="117"/>
      <c r="LAE27" s="117"/>
      <c r="LAF27" s="117"/>
      <c r="LAG27" s="117"/>
      <c r="LAH27" s="53"/>
      <c r="LAI27" s="118"/>
      <c r="LAJ27" s="52"/>
      <c r="LAK27" s="53"/>
      <c r="LAL27" s="53"/>
      <c r="LAM27" s="115"/>
      <c r="LAN27" s="116"/>
      <c r="LAO27" s="117"/>
      <c r="LAP27" s="117"/>
      <c r="LAQ27" s="117"/>
      <c r="LAR27" s="117"/>
      <c r="LAS27" s="53"/>
      <c r="LAT27" s="118"/>
      <c r="LAU27" s="52"/>
      <c r="LAV27" s="53"/>
      <c r="LAW27" s="53"/>
      <c r="LAX27" s="115"/>
      <c r="LAY27" s="116"/>
      <c r="LAZ27" s="117"/>
      <c r="LBA27" s="117"/>
      <c r="LBB27" s="117"/>
      <c r="LBC27" s="117"/>
      <c r="LBD27" s="53"/>
      <c r="LBE27" s="118"/>
      <c r="LBF27" s="52"/>
      <c r="LBG27" s="53"/>
      <c r="LBH27" s="53"/>
      <c r="LBI27" s="115"/>
      <c r="LBJ27" s="116"/>
      <c r="LBK27" s="117"/>
      <c r="LBL27" s="117"/>
      <c r="LBM27" s="117"/>
      <c r="LBN27" s="117"/>
      <c r="LBO27" s="53"/>
      <c r="LBP27" s="118"/>
      <c r="LBQ27" s="52"/>
      <c r="LBR27" s="53"/>
      <c r="LBS27" s="53"/>
      <c r="LBT27" s="115"/>
      <c r="LBU27" s="116"/>
      <c r="LBV27" s="117"/>
      <c r="LBW27" s="117"/>
      <c r="LBX27" s="117"/>
      <c r="LBY27" s="117"/>
      <c r="LBZ27" s="53"/>
      <c r="LCA27" s="118"/>
      <c r="LCB27" s="52"/>
      <c r="LCC27" s="53"/>
      <c r="LCD27" s="53"/>
      <c r="LCE27" s="115"/>
      <c r="LCF27" s="116"/>
      <c r="LCG27" s="117"/>
      <c r="LCH27" s="117"/>
      <c r="LCI27" s="117"/>
      <c r="LCJ27" s="117"/>
      <c r="LCK27" s="53"/>
      <c r="LCL27" s="118"/>
      <c r="LCM27" s="52"/>
      <c r="LCN27" s="53"/>
      <c r="LCO27" s="53"/>
      <c r="LCP27" s="115"/>
      <c r="LCQ27" s="116"/>
      <c r="LCR27" s="117"/>
      <c r="LCS27" s="117"/>
      <c r="LCT27" s="117"/>
      <c r="LCU27" s="117"/>
      <c r="LCV27" s="53"/>
      <c r="LCW27" s="118"/>
      <c r="LCX27" s="52"/>
      <c r="LCY27" s="53"/>
      <c r="LCZ27" s="53"/>
      <c r="LDA27" s="115"/>
      <c r="LDB27" s="116"/>
      <c r="LDC27" s="117"/>
      <c r="LDD27" s="117"/>
      <c r="LDE27" s="117"/>
      <c r="LDF27" s="117"/>
      <c r="LDG27" s="53"/>
      <c r="LDH27" s="118"/>
      <c r="LDI27" s="52"/>
      <c r="LDJ27" s="53"/>
      <c r="LDK27" s="53"/>
      <c r="LDL27" s="115"/>
      <c r="LDM27" s="116"/>
      <c r="LDN27" s="117"/>
      <c r="LDO27" s="117"/>
      <c r="LDP27" s="117"/>
      <c r="LDQ27" s="117"/>
      <c r="LDR27" s="53"/>
      <c r="LDS27" s="118"/>
      <c r="LDT27" s="52"/>
      <c r="LDU27" s="53"/>
      <c r="LDV27" s="53"/>
      <c r="LDW27" s="115"/>
      <c r="LDX27" s="116"/>
      <c r="LDY27" s="117"/>
      <c r="LDZ27" s="117"/>
      <c r="LEA27" s="117"/>
      <c r="LEB27" s="117"/>
      <c r="LEC27" s="53"/>
      <c r="LED27" s="118"/>
      <c r="LEE27" s="52"/>
      <c r="LEF27" s="53"/>
      <c r="LEG27" s="53"/>
      <c r="LEH27" s="115"/>
      <c r="LEI27" s="116"/>
      <c r="LEJ27" s="117"/>
      <c r="LEK27" s="117"/>
      <c r="LEL27" s="117"/>
      <c r="LEM27" s="117"/>
      <c r="LEN27" s="53"/>
      <c r="LEO27" s="118"/>
      <c r="LEP27" s="52"/>
      <c r="LEQ27" s="53"/>
      <c r="LER27" s="53"/>
      <c r="LES27" s="115"/>
      <c r="LET27" s="116"/>
      <c r="LEU27" s="117"/>
      <c r="LEV27" s="117"/>
      <c r="LEW27" s="117"/>
      <c r="LEX27" s="117"/>
      <c r="LEY27" s="53"/>
      <c r="LEZ27" s="118"/>
      <c r="LFA27" s="52"/>
      <c r="LFB27" s="53"/>
      <c r="LFC27" s="53"/>
      <c r="LFD27" s="115"/>
      <c r="LFE27" s="116"/>
      <c r="LFF27" s="117"/>
      <c r="LFG27" s="117"/>
      <c r="LFH27" s="117"/>
      <c r="LFI27" s="117"/>
      <c r="LFJ27" s="53"/>
      <c r="LFK27" s="118"/>
      <c r="LFL27" s="52"/>
      <c r="LFM27" s="53"/>
      <c r="LFN27" s="53"/>
      <c r="LFO27" s="115"/>
      <c r="LFP27" s="116"/>
      <c r="LFQ27" s="117"/>
      <c r="LFR27" s="117"/>
      <c r="LFS27" s="117"/>
      <c r="LFT27" s="117"/>
      <c r="LFU27" s="53"/>
      <c r="LFV27" s="118"/>
      <c r="LFW27" s="52"/>
      <c r="LFX27" s="53"/>
      <c r="LFY27" s="53"/>
      <c r="LFZ27" s="115"/>
      <c r="LGA27" s="116"/>
      <c r="LGB27" s="117"/>
      <c r="LGC27" s="117"/>
      <c r="LGD27" s="117"/>
      <c r="LGE27" s="117"/>
      <c r="LGF27" s="53"/>
      <c r="LGG27" s="118"/>
      <c r="LGH27" s="52"/>
      <c r="LGI27" s="53"/>
      <c r="LGJ27" s="53"/>
      <c r="LGK27" s="115"/>
      <c r="LGL27" s="116"/>
      <c r="LGM27" s="117"/>
      <c r="LGN27" s="117"/>
      <c r="LGO27" s="117"/>
      <c r="LGP27" s="117"/>
      <c r="LGQ27" s="53"/>
      <c r="LGR27" s="118"/>
      <c r="LGS27" s="52"/>
      <c r="LGT27" s="53"/>
      <c r="LGU27" s="53"/>
      <c r="LGV27" s="115"/>
      <c r="LGW27" s="116"/>
      <c r="LGX27" s="117"/>
      <c r="LGY27" s="117"/>
      <c r="LGZ27" s="117"/>
      <c r="LHA27" s="117"/>
      <c r="LHB27" s="53"/>
      <c r="LHC27" s="118"/>
      <c r="LHD27" s="52"/>
      <c r="LHE27" s="53"/>
      <c r="LHF27" s="53"/>
      <c r="LHG27" s="115"/>
      <c r="LHH27" s="116"/>
      <c r="LHI27" s="117"/>
      <c r="LHJ27" s="117"/>
      <c r="LHK27" s="117"/>
      <c r="LHL27" s="117"/>
      <c r="LHM27" s="53"/>
      <c r="LHN27" s="118"/>
      <c r="LHO27" s="52"/>
      <c r="LHP27" s="53"/>
      <c r="LHQ27" s="53"/>
      <c r="LHR27" s="115"/>
      <c r="LHS27" s="116"/>
      <c r="LHT27" s="117"/>
      <c r="LHU27" s="117"/>
      <c r="LHV27" s="117"/>
      <c r="LHW27" s="117"/>
      <c r="LHX27" s="53"/>
      <c r="LHY27" s="118"/>
      <c r="LHZ27" s="52"/>
      <c r="LIA27" s="53"/>
      <c r="LIB27" s="53"/>
      <c r="LIC27" s="115"/>
      <c r="LID27" s="116"/>
      <c r="LIE27" s="117"/>
      <c r="LIF27" s="117"/>
      <c r="LIG27" s="117"/>
      <c r="LIH27" s="117"/>
      <c r="LII27" s="53"/>
      <c r="LIJ27" s="118"/>
      <c r="LIK27" s="52"/>
      <c r="LIL27" s="53"/>
      <c r="LIM27" s="53"/>
      <c r="LIN27" s="115"/>
      <c r="LIO27" s="116"/>
      <c r="LIP27" s="117"/>
      <c r="LIQ27" s="117"/>
      <c r="LIR27" s="117"/>
      <c r="LIS27" s="117"/>
      <c r="LIT27" s="53"/>
      <c r="LIU27" s="118"/>
      <c r="LIV27" s="52"/>
      <c r="LIW27" s="53"/>
      <c r="LIX27" s="53"/>
      <c r="LIY27" s="115"/>
      <c r="LIZ27" s="116"/>
      <c r="LJA27" s="117"/>
      <c r="LJB27" s="117"/>
      <c r="LJC27" s="117"/>
      <c r="LJD27" s="117"/>
      <c r="LJE27" s="53"/>
      <c r="LJF27" s="118"/>
      <c r="LJG27" s="52"/>
      <c r="LJH27" s="53"/>
      <c r="LJI27" s="53"/>
      <c r="LJJ27" s="115"/>
      <c r="LJK27" s="116"/>
      <c r="LJL27" s="117"/>
      <c r="LJM27" s="117"/>
      <c r="LJN27" s="117"/>
      <c r="LJO27" s="117"/>
      <c r="LJP27" s="53"/>
      <c r="LJQ27" s="118"/>
      <c r="LJR27" s="52"/>
      <c r="LJS27" s="53"/>
      <c r="LJT27" s="53"/>
      <c r="LJU27" s="115"/>
      <c r="LJV27" s="116"/>
      <c r="LJW27" s="117"/>
      <c r="LJX27" s="117"/>
      <c r="LJY27" s="117"/>
      <c r="LJZ27" s="117"/>
      <c r="LKA27" s="53"/>
      <c r="LKB27" s="118"/>
      <c r="LKC27" s="52"/>
      <c r="LKD27" s="53"/>
      <c r="LKE27" s="53"/>
      <c r="LKF27" s="115"/>
      <c r="LKG27" s="116"/>
      <c r="LKH27" s="117"/>
      <c r="LKI27" s="117"/>
      <c r="LKJ27" s="117"/>
      <c r="LKK27" s="117"/>
      <c r="LKL27" s="53"/>
      <c r="LKM27" s="118"/>
      <c r="LKN27" s="52"/>
      <c r="LKO27" s="53"/>
      <c r="LKP27" s="53"/>
      <c r="LKQ27" s="115"/>
      <c r="LKR27" s="116"/>
      <c r="LKS27" s="117"/>
      <c r="LKT27" s="117"/>
      <c r="LKU27" s="117"/>
      <c r="LKV27" s="117"/>
      <c r="LKW27" s="53"/>
      <c r="LKX27" s="118"/>
      <c r="LKY27" s="52"/>
      <c r="LKZ27" s="53"/>
      <c r="LLA27" s="53"/>
      <c r="LLB27" s="115"/>
      <c r="LLC27" s="116"/>
      <c r="LLD27" s="117"/>
      <c r="LLE27" s="117"/>
      <c r="LLF27" s="117"/>
      <c r="LLG27" s="117"/>
      <c r="LLH27" s="53"/>
      <c r="LLI27" s="118"/>
      <c r="LLJ27" s="52"/>
      <c r="LLK27" s="53"/>
      <c r="LLL27" s="53"/>
      <c r="LLM27" s="115"/>
      <c r="LLN27" s="116"/>
      <c r="LLO27" s="117"/>
      <c r="LLP27" s="117"/>
      <c r="LLQ27" s="117"/>
      <c r="LLR27" s="117"/>
      <c r="LLS27" s="53"/>
      <c r="LLT27" s="118"/>
      <c r="LLU27" s="52"/>
      <c r="LLV27" s="53"/>
      <c r="LLW27" s="53"/>
      <c r="LLX27" s="115"/>
      <c r="LLY27" s="116"/>
      <c r="LLZ27" s="117"/>
      <c r="LMA27" s="117"/>
      <c r="LMB27" s="117"/>
      <c r="LMC27" s="117"/>
      <c r="LMD27" s="53"/>
      <c r="LME27" s="118"/>
      <c r="LMF27" s="52"/>
      <c r="LMG27" s="53"/>
      <c r="LMH27" s="53"/>
      <c r="LMI27" s="115"/>
      <c r="LMJ27" s="116"/>
      <c r="LMK27" s="117"/>
      <c r="LML27" s="117"/>
      <c r="LMM27" s="117"/>
      <c r="LMN27" s="117"/>
      <c r="LMO27" s="53"/>
      <c r="LMP27" s="118"/>
      <c r="LMQ27" s="52"/>
      <c r="LMR27" s="53"/>
      <c r="LMS27" s="53"/>
      <c r="LMT27" s="115"/>
      <c r="LMU27" s="116"/>
      <c r="LMV27" s="117"/>
      <c r="LMW27" s="117"/>
      <c r="LMX27" s="117"/>
      <c r="LMY27" s="117"/>
      <c r="LMZ27" s="53"/>
      <c r="LNA27" s="118"/>
      <c r="LNB27" s="52"/>
      <c r="LNC27" s="53"/>
      <c r="LND27" s="53"/>
      <c r="LNE27" s="115"/>
      <c r="LNF27" s="116"/>
      <c r="LNG27" s="117"/>
      <c r="LNH27" s="117"/>
      <c r="LNI27" s="117"/>
      <c r="LNJ27" s="117"/>
      <c r="LNK27" s="53"/>
      <c r="LNL27" s="118"/>
      <c r="LNM27" s="52"/>
      <c r="LNN27" s="53"/>
      <c r="LNO27" s="53"/>
      <c r="LNP27" s="115"/>
      <c r="LNQ27" s="116"/>
      <c r="LNR27" s="117"/>
      <c r="LNS27" s="117"/>
      <c r="LNT27" s="117"/>
      <c r="LNU27" s="117"/>
      <c r="LNV27" s="53"/>
      <c r="LNW27" s="118"/>
      <c r="LNX27" s="52"/>
      <c r="LNY27" s="53"/>
      <c r="LNZ27" s="53"/>
      <c r="LOA27" s="115"/>
      <c r="LOB27" s="116"/>
      <c r="LOC27" s="117"/>
      <c r="LOD27" s="117"/>
      <c r="LOE27" s="117"/>
      <c r="LOF27" s="117"/>
      <c r="LOG27" s="53"/>
      <c r="LOH27" s="118"/>
      <c r="LOI27" s="52"/>
      <c r="LOJ27" s="53"/>
      <c r="LOK27" s="53"/>
      <c r="LOL27" s="115"/>
      <c r="LOM27" s="116"/>
      <c r="LON27" s="117"/>
      <c r="LOO27" s="117"/>
      <c r="LOP27" s="117"/>
      <c r="LOQ27" s="117"/>
      <c r="LOR27" s="53"/>
      <c r="LOS27" s="118"/>
      <c r="LOT27" s="52"/>
      <c r="LOU27" s="53"/>
      <c r="LOV27" s="53"/>
      <c r="LOW27" s="115"/>
      <c r="LOX27" s="116"/>
      <c r="LOY27" s="117"/>
      <c r="LOZ27" s="117"/>
      <c r="LPA27" s="117"/>
      <c r="LPB27" s="117"/>
      <c r="LPC27" s="53"/>
      <c r="LPD27" s="118"/>
      <c r="LPE27" s="52"/>
      <c r="LPF27" s="53"/>
      <c r="LPG27" s="53"/>
      <c r="LPH27" s="115"/>
      <c r="LPI27" s="116"/>
      <c r="LPJ27" s="117"/>
      <c r="LPK27" s="117"/>
      <c r="LPL27" s="117"/>
      <c r="LPM27" s="117"/>
      <c r="LPN27" s="53"/>
      <c r="LPO27" s="118"/>
      <c r="LPP27" s="52"/>
      <c r="LPQ27" s="53"/>
      <c r="LPR27" s="53"/>
      <c r="LPS27" s="115"/>
      <c r="LPT27" s="116"/>
      <c r="LPU27" s="117"/>
      <c r="LPV27" s="117"/>
      <c r="LPW27" s="117"/>
      <c r="LPX27" s="117"/>
      <c r="LPY27" s="53"/>
      <c r="LPZ27" s="118"/>
      <c r="LQA27" s="52"/>
      <c r="LQB27" s="53"/>
      <c r="LQC27" s="53"/>
      <c r="LQD27" s="115"/>
      <c r="LQE27" s="116"/>
      <c r="LQF27" s="117"/>
      <c r="LQG27" s="117"/>
      <c r="LQH27" s="117"/>
      <c r="LQI27" s="117"/>
      <c r="LQJ27" s="53"/>
      <c r="LQK27" s="118"/>
      <c r="LQL27" s="52"/>
      <c r="LQM27" s="53"/>
      <c r="LQN27" s="53"/>
      <c r="LQO27" s="115"/>
      <c r="LQP27" s="116"/>
      <c r="LQQ27" s="117"/>
      <c r="LQR27" s="117"/>
      <c r="LQS27" s="117"/>
      <c r="LQT27" s="117"/>
      <c r="LQU27" s="53"/>
      <c r="LQV27" s="118"/>
      <c r="LQW27" s="52"/>
      <c r="LQX27" s="53"/>
      <c r="LQY27" s="53"/>
      <c r="LQZ27" s="115"/>
      <c r="LRA27" s="116"/>
      <c r="LRB27" s="117"/>
      <c r="LRC27" s="117"/>
      <c r="LRD27" s="117"/>
      <c r="LRE27" s="117"/>
      <c r="LRF27" s="53"/>
      <c r="LRG27" s="118"/>
      <c r="LRH27" s="52"/>
      <c r="LRI27" s="53"/>
      <c r="LRJ27" s="53"/>
      <c r="LRK27" s="115"/>
      <c r="LRL27" s="116"/>
      <c r="LRM27" s="117"/>
      <c r="LRN27" s="117"/>
      <c r="LRO27" s="117"/>
      <c r="LRP27" s="117"/>
      <c r="LRQ27" s="53"/>
      <c r="LRR27" s="118"/>
      <c r="LRS27" s="52"/>
      <c r="LRT27" s="53"/>
      <c r="LRU27" s="53"/>
      <c r="LRV27" s="115"/>
      <c r="LRW27" s="116"/>
      <c r="LRX27" s="117"/>
      <c r="LRY27" s="117"/>
      <c r="LRZ27" s="117"/>
      <c r="LSA27" s="117"/>
      <c r="LSB27" s="53"/>
      <c r="LSC27" s="118"/>
      <c r="LSD27" s="52"/>
      <c r="LSE27" s="53"/>
      <c r="LSF27" s="53"/>
      <c r="LSG27" s="115"/>
      <c r="LSH27" s="116"/>
      <c r="LSI27" s="117"/>
      <c r="LSJ27" s="117"/>
      <c r="LSK27" s="117"/>
      <c r="LSL27" s="117"/>
      <c r="LSM27" s="53"/>
      <c r="LSN27" s="118"/>
      <c r="LSO27" s="52"/>
      <c r="LSP27" s="53"/>
      <c r="LSQ27" s="53"/>
      <c r="LSR27" s="115"/>
      <c r="LSS27" s="116"/>
      <c r="LST27" s="117"/>
      <c r="LSU27" s="117"/>
      <c r="LSV27" s="117"/>
      <c r="LSW27" s="117"/>
      <c r="LSX27" s="53"/>
      <c r="LSY27" s="118"/>
      <c r="LSZ27" s="52"/>
      <c r="LTA27" s="53"/>
      <c r="LTB27" s="53"/>
      <c r="LTC27" s="115"/>
      <c r="LTD27" s="116"/>
      <c r="LTE27" s="117"/>
      <c r="LTF27" s="117"/>
      <c r="LTG27" s="117"/>
      <c r="LTH27" s="117"/>
      <c r="LTI27" s="53"/>
      <c r="LTJ27" s="118"/>
      <c r="LTK27" s="52"/>
      <c r="LTL27" s="53"/>
      <c r="LTM27" s="53"/>
      <c r="LTN27" s="115"/>
      <c r="LTO27" s="116"/>
      <c r="LTP27" s="117"/>
      <c r="LTQ27" s="117"/>
      <c r="LTR27" s="117"/>
      <c r="LTS27" s="117"/>
      <c r="LTT27" s="53"/>
      <c r="LTU27" s="118"/>
      <c r="LTV27" s="52"/>
      <c r="LTW27" s="53"/>
      <c r="LTX27" s="53"/>
      <c r="LTY27" s="115"/>
      <c r="LTZ27" s="116"/>
      <c r="LUA27" s="117"/>
      <c r="LUB27" s="117"/>
      <c r="LUC27" s="117"/>
      <c r="LUD27" s="117"/>
      <c r="LUE27" s="53"/>
      <c r="LUF27" s="118"/>
      <c r="LUG27" s="52"/>
      <c r="LUH27" s="53"/>
      <c r="LUI27" s="53"/>
      <c r="LUJ27" s="115"/>
      <c r="LUK27" s="116"/>
      <c r="LUL27" s="117"/>
      <c r="LUM27" s="117"/>
      <c r="LUN27" s="117"/>
      <c r="LUO27" s="117"/>
      <c r="LUP27" s="53"/>
      <c r="LUQ27" s="118"/>
      <c r="LUR27" s="52"/>
      <c r="LUS27" s="53"/>
      <c r="LUT27" s="53"/>
      <c r="LUU27" s="115"/>
      <c r="LUV27" s="116"/>
      <c r="LUW27" s="117"/>
      <c r="LUX27" s="117"/>
      <c r="LUY27" s="117"/>
      <c r="LUZ27" s="117"/>
      <c r="LVA27" s="53"/>
      <c r="LVB27" s="118"/>
      <c r="LVC27" s="52"/>
      <c r="LVD27" s="53"/>
      <c r="LVE27" s="53"/>
      <c r="LVF27" s="115"/>
      <c r="LVG27" s="116"/>
      <c r="LVH27" s="117"/>
      <c r="LVI27" s="117"/>
      <c r="LVJ27" s="117"/>
      <c r="LVK27" s="117"/>
      <c r="LVL27" s="53"/>
      <c r="LVM27" s="118"/>
      <c r="LVN27" s="52"/>
      <c r="LVO27" s="53"/>
      <c r="LVP27" s="53"/>
      <c r="LVQ27" s="115"/>
      <c r="LVR27" s="116"/>
      <c r="LVS27" s="117"/>
      <c r="LVT27" s="117"/>
      <c r="LVU27" s="117"/>
      <c r="LVV27" s="117"/>
      <c r="LVW27" s="53"/>
      <c r="LVX27" s="118"/>
      <c r="LVY27" s="52"/>
      <c r="LVZ27" s="53"/>
      <c r="LWA27" s="53"/>
      <c r="LWB27" s="115"/>
      <c r="LWC27" s="116"/>
      <c r="LWD27" s="117"/>
      <c r="LWE27" s="117"/>
      <c r="LWF27" s="117"/>
      <c r="LWG27" s="117"/>
      <c r="LWH27" s="53"/>
      <c r="LWI27" s="118"/>
      <c r="LWJ27" s="52"/>
      <c r="LWK27" s="53"/>
      <c r="LWL27" s="53"/>
      <c r="LWM27" s="115"/>
      <c r="LWN27" s="116"/>
      <c r="LWO27" s="117"/>
      <c r="LWP27" s="117"/>
      <c r="LWQ27" s="117"/>
      <c r="LWR27" s="117"/>
      <c r="LWS27" s="53"/>
      <c r="LWT27" s="118"/>
      <c r="LWU27" s="52"/>
      <c r="LWV27" s="53"/>
      <c r="LWW27" s="53"/>
      <c r="LWX27" s="115"/>
      <c r="LWY27" s="116"/>
      <c r="LWZ27" s="117"/>
      <c r="LXA27" s="117"/>
      <c r="LXB27" s="117"/>
      <c r="LXC27" s="117"/>
      <c r="LXD27" s="53"/>
      <c r="LXE27" s="118"/>
      <c r="LXF27" s="52"/>
      <c r="LXG27" s="53"/>
      <c r="LXH27" s="53"/>
      <c r="LXI27" s="115"/>
      <c r="LXJ27" s="116"/>
      <c r="LXK27" s="117"/>
      <c r="LXL27" s="117"/>
      <c r="LXM27" s="117"/>
      <c r="LXN27" s="117"/>
      <c r="LXO27" s="53"/>
      <c r="LXP27" s="118"/>
      <c r="LXQ27" s="52"/>
      <c r="LXR27" s="53"/>
      <c r="LXS27" s="53"/>
      <c r="LXT27" s="115"/>
      <c r="LXU27" s="116"/>
      <c r="LXV27" s="117"/>
      <c r="LXW27" s="117"/>
      <c r="LXX27" s="117"/>
      <c r="LXY27" s="117"/>
      <c r="LXZ27" s="53"/>
      <c r="LYA27" s="118"/>
      <c r="LYB27" s="52"/>
      <c r="LYC27" s="53"/>
      <c r="LYD27" s="53"/>
      <c r="LYE27" s="115"/>
      <c r="LYF27" s="116"/>
      <c r="LYG27" s="117"/>
      <c r="LYH27" s="117"/>
      <c r="LYI27" s="117"/>
      <c r="LYJ27" s="117"/>
      <c r="LYK27" s="53"/>
      <c r="LYL27" s="118"/>
      <c r="LYM27" s="52"/>
      <c r="LYN27" s="53"/>
      <c r="LYO27" s="53"/>
      <c r="LYP27" s="115"/>
      <c r="LYQ27" s="116"/>
      <c r="LYR27" s="117"/>
      <c r="LYS27" s="117"/>
      <c r="LYT27" s="117"/>
      <c r="LYU27" s="117"/>
      <c r="LYV27" s="53"/>
      <c r="LYW27" s="118"/>
      <c r="LYX27" s="52"/>
      <c r="LYY27" s="53"/>
      <c r="LYZ27" s="53"/>
      <c r="LZA27" s="115"/>
      <c r="LZB27" s="116"/>
      <c r="LZC27" s="117"/>
      <c r="LZD27" s="117"/>
      <c r="LZE27" s="117"/>
      <c r="LZF27" s="117"/>
      <c r="LZG27" s="53"/>
      <c r="LZH27" s="118"/>
      <c r="LZI27" s="52"/>
      <c r="LZJ27" s="53"/>
      <c r="LZK27" s="53"/>
      <c r="LZL27" s="115"/>
      <c r="LZM27" s="116"/>
      <c r="LZN27" s="117"/>
      <c r="LZO27" s="117"/>
      <c r="LZP27" s="117"/>
      <c r="LZQ27" s="117"/>
      <c r="LZR27" s="53"/>
      <c r="LZS27" s="118"/>
      <c r="LZT27" s="52"/>
      <c r="LZU27" s="53"/>
      <c r="LZV27" s="53"/>
      <c r="LZW27" s="115"/>
      <c r="LZX27" s="116"/>
      <c r="LZY27" s="117"/>
      <c r="LZZ27" s="117"/>
      <c r="MAA27" s="117"/>
      <c r="MAB27" s="117"/>
      <c r="MAC27" s="53"/>
      <c r="MAD27" s="118"/>
      <c r="MAE27" s="52"/>
      <c r="MAF27" s="53"/>
      <c r="MAG27" s="53"/>
      <c r="MAH27" s="115"/>
      <c r="MAI27" s="116"/>
      <c r="MAJ27" s="117"/>
      <c r="MAK27" s="117"/>
      <c r="MAL27" s="117"/>
      <c r="MAM27" s="117"/>
      <c r="MAN27" s="53"/>
      <c r="MAO27" s="118"/>
      <c r="MAP27" s="52"/>
      <c r="MAQ27" s="53"/>
      <c r="MAR27" s="53"/>
      <c r="MAS27" s="115"/>
      <c r="MAT27" s="116"/>
      <c r="MAU27" s="117"/>
      <c r="MAV27" s="117"/>
      <c r="MAW27" s="117"/>
      <c r="MAX27" s="117"/>
      <c r="MAY27" s="53"/>
      <c r="MAZ27" s="118"/>
      <c r="MBA27" s="52"/>
      <c r="MBB27" s="53"/>
      <c r="MBC27" s="53"/>
      <c r="MBD27" s="115"/>
      <c r="MBE27" s="116"/>
      <c r="MBF27" s="117"/>
      <c r="MBG27" s="117"/>
      <c r="MBH27" s="117"/>
      <c r="MBI27" s="117"/>
      <c r="MBJ27" s="53"/>
      <c r="MBK27" s="118"/>
      <c r="MBL27" s="52"/>
      <c r="MBM27" s="53"/>
      <c r="MBN27" s="53"/>
      <c r="MBO27" s="115"/>
      <c r="MBP27" s="116"/>
      <c r="MBQ27" s="117"/>
      <c r="MBR27" s="117"/>
      <c r="MBS27" s="117"/>
      <c r="MBT27" s="117"/>
      <c r="MBU27" s="53"/>
      <c r="MBV27" s="118"/>
      <c r="MBW27" s="52"/>
      <c r="MBX27" s="53"/>
      <c r="MBY27" s="53"/>
      <c r="MBZ27" s="115"/>
      <c r="MCA27" s="116"/>
      <c r="MCB27" s="117"/>
      <c r="MCC27" s="117"/>
      <c r="MCD27" s="117"/>
      <c r="MCE27" s="117"/>
      <c r="MCF27" s="53"/>
      <c r="MCG27" s="118"/>
      <c r="MCH27" s="52"/>
      <c r="MCI27" s="53"/>
      <c r="MCJ27" s="53"/>
      <c r="MCK27" s="115"/>
      <c r="MCL27" s="116"/>
      <c r="MCM27" s="117"/>
      <c r="MCN27" s="117"/>
      <c r="MCO27" s="117"/>
      <c r="MCP27" s="117"/>
      <c r="MCQ27" s="53"/>
      <c r="MCR27" s="118"/>
      <c r="MCS27" s="52"/>
      <c r="MCT27" s="53"/>
      <c r="MCU27" s="53"/>
      <c r="MCV27" s="115"/>
      <c r="MCW27" s="116"/>
      <c r="MCX27" s="117"/>
      <c r="MCY27" s="117"/>
      <c r="MCZ27" s="117"/>
      <c r="MDA27" s="117"/>
      <c r="MDB27" s="53"/>
      <c r="MDC27" s="118"/>
      <c r="MDD27" s="52"/>
      <c r="MDE27" s="53"/>
      <c r="MDF27" s="53"/>
      <c r="MDG27" s="115"/>
      <c r="MDH27" s="116"/>
      <c r="MDI27" s="117"/>
      <c r="MDJ27" s="117"/>
      <c r="MDK27" s="117"/>
      <c r="MDL27" s="117"/>
      <c r="MDM27" s="53"/>
      <c r="MDN27" s="118"/>
      <c r="MDO27" s="52"/>
      <c r="MDP27" s="53"/>
      <c r="MDQ27" s="53"/>
      <c r="MDR27" s="115"/>
      <c r="MDS27" s="116"/>
      <c r="MDT27" s="117"/>
      <c r="MDU27" s="117"/>
      <c r="MDV27" s="117"/>
      <c r="MDW27" s="117"/>
      <c r="MDX27" s="53"/>
      <c r="MDY27" s="118"/>
      <c r="MDZ27" s="52"/>
      <c r="MEA27" s="53"/>
      <c r="MEB27" s="53"/>
      <c r="MEC27" s="115"/>
      <c r="MED27" s="116"/>
      <c r="MEE27" s="117"/>
      <c r="MEF27" s="117"/>
      <c r="MEG27" s="117"/>
      <c r="MEH27" s="117"/>
      <c r="MEI27" s="53"/>
      <c r="MEJ27" s="118"/>
      <c r="MEK27" s="52"/>
      <c r="MEL27" s="53"/>
      <c r="MEM27" s="53"/>
      <c r="MEN27" s="115"/>
      <c r="MEO27" s="116"/>
      <c r="MEP27" s="117"/>
      <c r="MEQ27" s="117"/>
      <c r="MER27" s="117"/>
      <c r="MES27" s="117"/>
      <c r="MET27" s="53"/>
      <c r="MEU27" s="118"/>
      <c r="MEV27" s="52"/>
      <c r="MEW27" s="53"/>
      <c r="MEX27" s="53"/>
      <c r="MEY27" s="115"/>
      <c r="MEZ27" s="116"/>
      <c r="MFA27" s="117"/>
      <c r="MFB27" s="117"/>
      <c r="MFC27" s="117"/>
      <c r="MFD27" s="117"/>
      <c r="MFE27" s="53"/>
      <c r="MFF27" s="118"/>
      <c r="MFG27" s="52"/>
      <c r="MFH27" s="53"/>
      <c r="MFI27" s="53"/>
      <c r="MFJ27" s="115"/>
      <c r="MFK27" s="116"/>
      <c r="MFL27" s="117"/>
      <c r="MFM27" s="117"/>
      <c r="MFN27" s="117"/>
      <c r="MFO27" s="117"/>
      <c r="MFP27" s="53"/>
      <c r="MFQ27" s="118"/>
      <c r="MFR27" s="52"/>
      <c r="MFS27" s="53"/>
      <c r="MFT27" s="53"/>
      <c r="MFU27" s="115"/>
      <c r="MFV27" s="116"/>
      <c r="MFW27" s="117"/>
      <c r="MFX27" s="117"/>
      <c r="MFY27" s="117"/>
      <c r="MFZ27" s="117"/>
      <c r="MGA27" s="53"/>
      <c r="MGB27" s="118"/>
      <c r="MGC27" s="52"/>
      <c r="MGD27" s="53"/>
      <c r="MGE27" s="53"/>
      <c r="MGF27" s="115"/>
      <c r="MGG27" s="116"/>
      <c r="MGH27" s="117"/>
      <c r="MGI27" s="117"/>
      <c r="MGJ27" s="117"/>
      <c r="MGK27" s="117"/>
      <c r="MGL27" s="53"/>
      <c r="MGM27" s="118"/>
      <c r="MGN27" s="52"/>
      <c r="MGO27" s="53"/>
      <c r="MGP27" s="53"/>
      <c r="MGQ27" s="115"/>
      <c r="MGR27" s="116"/>
      <c r="MGS27" s="117"/>
      <c r="MGT27" s="117"/>
      <c r="MGU27" s="117"/>
      <c r="MGV27" s="117"/>
      <c r="MGW27" s="53"/>
      <c r="MGX27" s="118"/>
      <c r="MGY27" s="52"/>
      <c r="MGZ27" s="53"/>
      <c r="MHA27" s="53"/>
      <c r="MHB27" s="115"/>
      <c r="MHC27" s="116"/>
      <c r="MHD27" s="117"/>
      <c r="MHE27" s="117"/>
      <c r="MHF27" s="117"/>
      <c r="MHG27" s="117"/>
      <c r="MHH27" s="53"/>
      <c r="MHI27" s="118"/>
      <c r="MHJ27" s="52"/>
      <c r="MHK27" s="53"/>
      <c r="MHL27" s="53"/>
      <c r="MHM27" s="115"/>
      <c r="MHN27" s="116"/>
      <c r="MHO27" s="117"/>
      <c r="MHP27" s="117"/>
      <c r="MHQ27" s="117"/>
      <c r="MHR27" s="117"/>
      <c r="MHS27" s="53"/>
      <c r="MHT27" s="118"/>
      <c r="MHU27" s="52"/>
      <c r="MHV27" s="53"/>
      <c r="MHW27" s="53"/>
      <c r="MHX27" s="115"/>
      <c r="MHY27" s="116"/>
      <c r="MHZ27" s="117"/>
      <c r="MIA27" s="117"/>
      <c r="MIB27" s="117"/>
      <c r="MIC27" s="117"/>
      <c r="MID27" s="53"/>
      <c r="MIE27" s="118"/>
      <c r="MIF27" s="52"/>
      <c r="MIG27" s="53"/>
      <c r="MIH27" s="53"/>
      <c r="MII27" s="115"/>
      <c r="MIJ27" s="116"/>
      <c r="MIK27" s="117"/>
      <c r="MIL27" s="117"/>
      <c r="MIM27" s="117"/>
      <c r="MIN27" s="117"/>
      <c r="MIO27" s="53"/>
      <c r="MIP27" s="118"/>
      <c r="MIQ27" s="52"/>
      <c r="MIR27" s="53"/>
      <c r="MIS27" s="53"/>
      <c r="MIT27" s="115"/>
      <c r="MIU27" s="116"/>
      <c r="MIV27" s="117"/>
      <c r="MIW27" s="117"/>
      <c r="MIX27" s="117"/>
      <c r="MIY27" s="117"/>
      <c r="MIZ27" s="53"/>
      <c r="MJA27" s="118"/>
      <c r="MJB27" s="52"/>
      <c r="MJC27" s="53"/>
      <c r="MJD27" s="53"/>
      <c r="MJE27" s="115"/>
      <c r="MJF27" s="116"/>
      <c r="MJG27" s="117"/>
      <c r="MJH27" s="117"/>
      <c r="MJI27" s="117"/>
      <c r="MJJ27" s="117"/>
      <c r="MJK27" s="53"/>
      <c r="MJL27" s="118"/>
      <c r="MJM27" s="52"/>
      <c r="MJN27" s="53"/>
      <c r="MJO27" s="53"/>
      <c r="MJP27" s="115"/>
      <c r="MJQ27" s="116"/>
      <c r="MJR27" s="117"/>
      <c r="MJS27" s="117"/>
      <c r="MJT27" s="117"/>
      <c r="MJU27" s="117"/>
      <c r="MJV27" s="53"/>
      <c r="MJW27" s="118"/>
      <c r="MJX27" s="52"/>
      <c r="MJY27" s="53"/>
      <c r="MJZ27" s="53"/>
      <c r="MKA27" s="115"/>
      <c r="MKB27" s="116"/>
      <c r="MKC27" s="117"/>
      <c r="MKD27" s="117"/>
      <c r="MKE27" s="117"/>
      <c r="MKF27" s="117"/>
      <c r="MKG27" s="53"/>
      <c r="MKH27" s="118"/>
      <c r="MKI27" s="52"/>
      <c r="MKJ27" s="53"/>
      <c r="MKK27" s="53"/>
      <c r="MKL27" s="115"/>
      <c r="MKM27" s="116"/>
      <c r="MKN27" s="117"/>
      <c r="MKO27" s="117"/>
      <c r="MKP27" s="117"/>
      <c r="MKQ27" s="117"/>
      <c r="MKR27" s="53"/>
      <c r="MKS27" s="118"/>
      <c r="MKT27" s="52"/>
      <c r="MKU27" s="53"/>
      <c r="MKV27" s="53"/>
      <c r="MKW27" s="115"/>
      <c r="MKX27" s="116"/>
      <c r="MKY27" s="117"/>
      <c r="MKZ27" s="117"/>
      <c r="MLA27" s="117"/>
      <c r="MLB27" s="117"/>
      <c r="MLC27" s="53"/>
      <c r="MLD27" s="118"/>
      <c r="MLE27" s="52"/>
      <c r="MLF27" s="53"/>
      <c r="MLG27" s="53"/>
      <c r="MLH27" s="115"/>
      <c r="MLI27" s="116"/>
      <c r="MLJ27" s="117"/>
      <c r="MLK27" s="117"/>
      <c r="MLL27" s="117"/>
      <c r="MLM27" s="117"/>
      <c r="MLN27" s="53"/>
      <c r="MLO27" s="118"/>
      <c r="MLP27" s="52"/>
      <c r="MLQ27" s="53"/>
      <c r="MLR27" s="53"/>
      <c r="MLS27" s="115"/>
      <c r="MLT27" s="116"/>
      <c r="MLU27" s="117"/>
      <c r="MLV27" s="117"/>
      <c r="MLW27" s="117"/>
      <c r="MLX27" s="117"/>
      <c r="MLY27" s="53"/>
      <c r="MLZ27" s="118"/>
      <c r="MMA27" s="52"/>
      <c r="MMB27" s="53"/>
      <c r="MMC27" s="53"/>
      <c r="MMD27" s="115"/>
      <c r="MME27" s="116"/>
      <c r="MMF27" s="117"/>
      <c r="MMG27" s="117"/>
      <c r="MMH27" s="117"/>
      <c r="MMI27" s="117"/>
      <c r="MMJ27" s="53"/>
      <c r="MMK27" s="118"/>
      <c r="MML27" s="52"/>
      <c r="MMM27" s="53"/>
      <c r="MMN27" s="53"/>
      <c r="MMO27" s="115"/>
      <c r="MMP27" s="116"/>
      <c r="MMQ27" s="117"/>
      <c r="MMR27" s="117"/>
      <c r="MMS27" s="117"/>
      <c r="MMT27" s="117"/>
      <c r="MMU27" s="53"/>
      <c r="MMV27" s="118"/>
      <c r="MMW27" s="52"/>
      <c r="MMX27" s="53"/>
      <c r="MMY27" s="53"/>
      <c r="MMZ27" s="115"/>
      <c r="MNA27" s="116"/>
      <c r="MNB27" s="117"/>
      <c r="MNC27" s="117"/>
      <c r="MND27" s="117"/>
      <c r="MNE27" s="117"/>
      <c r="MNF27" s="53"/>
      <c r="MNG27" s="118"/>
      <c r="MNH27" s="52"/>
      <c r="MNI27" s="53"/>
      <c r="MNJ27" s="53"/>
      <c r="MNK27" s="115"/>
      <c r="MNL27" s="116"/>
      <c r="MNM27" s="117"/>
      <c r="MNN27" s="117"/>
      <c r="MNO27" s="117"/>
      <c r="MNP27" s="117"/>
      <c r="MNQ27" s="53"/>
      <c r="MNR27" s="118"/>
      <c r="MNS27" s="52"/>
      <c r="MNT27" s="53"/>
      <c r="MNU27" s="53"/>
      <c r="MNV27" s="115"/>
      <c r="MNW27" s="116"/>
      <c r="MNX27" s="117"/>
      <c r="MNY27" s="117"/>
      <c r="MNZ27" s="117"/>
      <c r="MOA27" s="117"/>
      <c r="MOB27" s="53"/>
      <c r="MOC27" s="118"/>
      <c r="MOD27" s="52"/>
      <c r="MOE27" s="53"/>
      <c r="MOF27" s="53"/>
      <c r="MOG27" s="115"/>
      <c r="MOH27" s="116"/>
      <c r="MOI27" s="117"/>
      <c r="MOJ27" s="117"/>
      <c r="MOK27" s="117"/>
      <c r="MOL27" s="117"/>
      <c r="MOM27" s="53"/>
      <c r="MON27" s="118"/>
      <c r="MOO27" s="52"/>
      <c r="MOP27" s="53"/>
      <c r="MOQ27" s="53"/>
      <c r="MOR27" s="115"/>
      <c r="MOS27" s="116"/>
      <c r="MOT27" s="117"/>
      <c r="MOU27" s="117"/>
      <c r="MOV27" s="117"/>
      <c r="MOW27" s="117"/>
      <c r="MOX27" s="53"/>
      <c r="MOY27" s="118"/>
      <c r="MOZ27" s="52"/>
      <c r="MPA27" s="53"/>
      <c r="MPB27" s="53"/>
      <c r="MPC27" s="115"/>
      <c r="MPD27" s="116"/>
      <c r="MPE27" s="117"/>
      <c r="MPF27" s="117"/>
      <c r="MPG27" s="117"/>
      <c r="MPH27" s="117"/>
      <c r="MPI27" s="53"/>
      <c r="MPJ27" s="118"/>
      <c r="MPK27" s="52"/>
      <c r="MPL27" s="53"/>
      <c r="MPM27" s="53"/>
      <c r="MPN27" s="115"/>
      <c r="MPO27" s="116"/>
      <c r="MPP27" s="117"/>
      <c r="MPQ27" s="117"/>
      <c r="MPR27" s="117"/>
      <c r="MPS27" s="117"/>
      <c r="MPT27" s="53"/>
      <c r="MPU27" s="118"/>
      <c r="MPV27" s="52"/>
      <c r="MPW27" s="53"/>
      <c r="MPX27" s="53"/>
      <c r="MPY27" s="115"/>
      <c r="MPZ27" s="116"/>
      <c r="MQA27" s="117"/>
      <c r="MQB27" s="117"/>
      <c r="MQC27" s="117"/>
      <c r="MQD27" s="117"/>
      <c r="MQE27" s="53"/>
      <c r="MQF27" s="118"/>
      <c r="MQG27" s="52"/>
      <c r="MQH27" s="53"/>
      <c r="MQI27" s="53"/>
      <c r="MQJ27" s="115"/>
      <c r="MQK27" s="116"/>
      <c r="MQL27" s="117"/>
      <c r="MQM27" s="117"/>
      <c r="MQN27" s="117"/>
      <c r="MQO27" s="117"/>
      <c r="MQP27" s="53"/>
      <c r="MQQ27" s="118"/>
      <c r="MQR27" s="52"/>
      <c r="MQS27" s="53"/>
      <c r="MQT27" s="53"/>
      <c r="MQU27" s="115"/>
      <c r="MQV27" s="116"/>
      <c r="MQW27" s="117"/>
      <c r="MQX27" s="117"/>
      <c r="MQY27" s="117"/>
      <c r="MQZ27" s="117"/>
      <c r="MRA27" s="53"/>
      <c r="MRB27" s="118"/>
      <c r="MRC27" s="52"/>
      <c r="MRD27" s="53"/>
      <c r="MRE27" s="53"/>
      <c r="MRF27" s="115"/>
      <c r="MRG27" s="116"/>
      <c r="MRH27" s="117"/>
      <c r="MRI27" s="117"/>
      <c r="MRJ27" s="117"/>
      <c r="MRK27" s="117"/>
      <c r="MRL27" s="53"/>
      <c r="MRM27" s="118"/>
      <c r="MRN27" s="52"/>
      <c r="MRO27" s="53"/>
      <c r="MRP27" s="53"/>
      <c r="MRQ27" s="115"/>
      <c r="MRR27" s="116"/>
      <c r="MRS27" s="117"/>
      <c r="MRT27" s="117"/>
      <c r="MRU27" s="117"/>
      <c r="MRV27" s="117"/>
      <c r="MRW27" s="53"/>
      <c r="MRX27" s="118"/>
      <c r="MRY27" s="52"/>
      <c r="MRZ27" s="53"/>
      <c r="MSA27" s="53"/>
      <c r="MSB27" s="115"/>
      <c r="MSC27" s="116"/>
      <c r="MSD27" s="117"/>
      <c r="MSE27" s="117"/>
      <c r="MSF27" s="117"/>
      <c r="MSG27" s="117"/>
      <c r="MSH27" s="53"/>
      <c r="MSI27" s="118"/>
      <c r="MSJ27" s="52"/>
      <c r="MSK27" s="53"/>
      <c r="MSL27" s="53"/>
      <c r="MSM27" s="115"/>
      <c r="MSN27" s="116"/>
      <c r="MSO27" s="117"/>
      <c r="MSP27" s="117"/>
      <c r="MSQ27" s="117"/>
      <c r="MSR27" s="117"/>
      <c r="MSS27" s="53"/>
      <c r="MST27" s="118"/>
      <c r="MSU27" s="52"/>
      <c r="MSV27" s="53"/>
      <c r="MSW27" s="53"/>
      <c r="MSX27" s="115"/>
      <c r="MSY27" s="116"/>
      <c r="MSZ27" s="117"/>
      <c r="MTA27" s="117"/>
      <c r="MTB27" s="117"/>
      <c r="MTC27" s="117"/>
      <c r="MTD27" s="53"/>
      <c r="MTE27" s="118"/>
      <c r="MTF27" s="52"/>
      <c r="MTG27" s="53"/>
      <c r="MTH27" s="53"/>
      <c r="MTI27" s="115"/>
      <c r="MTJ27" s="116"/>
      <c r="MTK27" s="117"/>
      <c r="MTL27" s="117"/>
      <c r="MTM27" s="117"/>
      <c r="MTN27" s="117"/>
      <c r="MTO27" s="53"/>
      <c r="MTP27" s="118"/>
      <c r="MTQ27" s="52"/>
      <c r="MTR27" s="53"/>
      <c r="MTS27" s="53"/>
      <c r="MTT27" s="115"/>
      <c r="MTU27" s="116"/>
      <c r="MTV27" s="117"/>
      <c r="MTW27" s="117"/>
      <c r="MTX27" s="117"/>
      <c r="MTY27" s="117"/>
      <c r="MTZ27" s="53"/>
      <c r="MUA27" s="118"/>
      <c r="MUB27" s="52"/>
      <c r="MUC27" s="53"/>
      <c r="MUD27" s="53"/>
      <c r="MUE27" s="115"/>
      <c r="MUF27" s="116"/>
      <c r="MUG27" s="117"/>
      <c r="MUH27" s="117"/>
      <c r="MUI27" s="117"/>
      <c r="MUJ27" s="117"/>
      <c r="MUK27" s="53"/>
      <c r="MUL27" s="118"/>
      <c r="MUM27" s="52"/>
      <c r="MUN27" s="53"/>
      <c r="MUO27" s="53"/>
      <c r="MUP27" s="115"/>
      <c r="MUQ27" s="116"/>
      <c r="MUR27" s="117"/>
      <c r="MUS27" s="117"/>
      <c r="MUT27" s="117"/>
      <c r="MUU27" s="117"/>
      <c r="MUV27" s="53"/>
      <c r="MUW27" s="118"/>
      <c r="MUX27" s="52"/>
      <c r="MUY27" s="53"/>
      <c r="MUZ27" s="53"/>
      <c r="MVA27" s="115"/>
      <c r="MVB27" s="116"/>
      <c r="MVC27" s="117"/>
      <c r="MVD27" s="117"/>
      <c r="MVE27" s="117"/>
      <c r="MVF27" s="117"/>
      <c r="MVG27" s="53"/>
      <c r="MVH27" s="118"/>
      <c r="MVI27" s="52"/>
      <c r="MVJ27" s="53"/>
      <c r="MVK27" s="53"/>
      <c r="MVL27" s="115"/>
      <c r="MVM27" s="116"/>
      <c r="MVN27" s="117"/>
      <c r="MVO27" s="117"/>
      <c r="MVP27" s="117"/>
      <c r="MVQ27" s="117"/>
      <c r="MVR27" s="53"/>
      <c r="MVS27" s="118"/>
      <c r="MVT27" s="52"/>
      <c r="MVU27" s="53"/>
      <c r="MVV27" s="53"/>
      <c r="MVW27" s="115"/>
      <c r="MVX27" s="116"/>
      <c r="MVY27" s="117"/>
      <c r="MVZ27" s="117"/>
      <c r="MWA27" s="117"/>
      <c r="MWB27" s="117"/>
      <c r="MWC27" s="53"/>
      <c r="MWD27" s="118"/>
      <c r="MWE27" s="52"/>
      <c r="MWF27" s="53"/>
      <c r="MWG27" s="53"/>
      <c r="MWH27" s="115"/>
      <c r="MWI27" s="116"/>
      <c r="MWJ27" s="117"/>
      <c r="MWK27" s="117"/>
      <c r="MWL27" s="117"/>
      <c r="MWM27" s="117"/>
      <c r="MWN27" s="53"/>
      <c r="MWO27" s="118"/>
      <c r="MWP27" s="52"/>
      <c r="MWQ27" s="53"/>
      <c r="MWR27" s="53"/>
      <c r="MWS27" s="115"/>
      <c r="MWT27" s="116"/>
      <c r="MWU27" s="117"/>
      <c r="MWV27" s="117"/>
      <c r="MWW27" s="117"/>
      <c r="MWX27" s="117"/>
      <c r="MWY27" s="53"/>
      <c r="MWZ27" s="118"/>
      <c r="MXA27" s="52"/>
      <c r="MXB27" s="53"/>
      <c r="MXC27" s="53"/>
      <c r="MXD27" s="115"/>
      <c r="MXE27" s="116"/>
      <c r="MXF27" s="117"/>
      <c r="MXG27" s="117"/>
      <c r="MXH27" s="117"/>
      <c r="MXI27" s="117"/>
      <c r="MXJ27" s="53"/>
      <c r="MXK27" s="118"/>
      <c r="MXL27" s="52"/>
      <c r="MXM27" s="53"/>
      <c r="MXN27" s="53"/>
      <c r="MXO27" s="115"/>
      <c r="MXP27" s="116"/>
      <c r="MXQ27" s="117"/>
      <c r="MXR27" s="117"/>
      <c r="MXS27" s="117"/>
      <c r="MXT27" s="117"/>
      <c r="MXU27" s="53"/>
      <c r="MXV27" s="118"/>
      <c r="MXW27" s="52"/>
      <c r="MXX27" s="53"/>
      <c r="MXY27" s="53"/>
      <c r="MXZ27" s="115"/>
      <c r="MYA27" s="116"/>
      <c r="MYB27" s="117"/>
      <c r="MYC27" s="117"/>
      <c r="MYD27" s="117"/>
      <c r="MYE27" s="117"/>
      <c r="MYF27" s="53"/>
      <c r="MYG27" s="118"/>
      <c r="MYH27" s="52"/>
      <c r="MYI27" s="53"/>
      <c r="MYJ27" s="53"/>
      <c r="MYK27" s="115"/>
      <c r="MYL27" s="116"/>
      <c r="MYM27" s="117"/>
      <c r="MYN27" s="117"/>
      <c r="MYO27" s="117"/>
      <c r="MYP27" s="117"/>
      <c r="MYQ27" s="53"/>
      <c r="MYR27" s="118"/>
      <c r="MYS27" s="52"/>
      <c r="MYT27" s="53"/>
      <c r="MYU27" s="53"/>
      <c r="MYV27" s="115"/>
      <c r="MYW27" s="116"/>
      <c r="MYX27" s="117"/>
      <c r="MYY27" s="117"/>
      <c r="MYZ27" s="117"/>
      <c r="MZA27" s="117"/>
      <c r="MZB27" s="53"/>
      <c r="MZC27" s="118"/>
      <c r="MZD27" s="52"/>
      <c r="MZE27" s="53"/>
      <c r="MZF27" s="53"/>
      <c r="MZG27" s="115"/>
      <c r="MZH27" s="116"/>
      <c r="MZI27" s="117"/>
      <c r="MZJ27" s="117"/>
      <c r="MZK27" s="117"/>
      <c r="MZL27" s="117"/>
      <c r="MZM27" s="53"/>
      <c r="MZN27" s="118"/>
      <c r="MZO27" s="52"/>
      <c r="MZP27" s="53"/>
      <c r="MZQ27" s="53"/>
      <c r="MZR27" s="115"/>
      <c r="MZS27" s="116"/>
      <c r="MZT27" s="117"/>
      <c r="MZU27" s="117"/>
      <c r="MZV27" s="117"/>
      <c r="MZW27" s="117"/>
      <c r="MZX27" s="53"/>
      <c r="MZY27" s="118"/>
      <c r="MZZ27" s="52"/>
      <c r="NAA27" s="53"/>
      <c r="NAB27" s="53"/>
      <c r="NAC27" s="115"/>
      <c r="NAD27" s="116"/>
      <c r="NAE27" s="117"/>
      <c r="NAF27" s="117"/>
      <c r="NAG27" s="117"/>
      <c r="NAH27" s="117"/>
      <c r="NAI27" s="53"/>
      <c r="NAJ27" s="118"/>
      <c r="NAK27" s="52"/>
      <c r="NAL27" s="53"/>
      <c r="NAM27" s="53"/>
      <c r="NAN27" s="115"/>
      <c r="NAO27" s="116"/>
      <c r="NAP27" s="117"/>
      <c r="NAQ27" s="117"/>
      <c r="NAR27" s="117"/>
      <c r="NAS27" s="117"/>
      <c r="NAT27" s="53"/>
      <c r="NAU27" s="118"/>
      <c r="NAV27" s="52"/>
      <c r="NAW27" s="53"/>
      <c r="NAX27" s="53"/>
      <c r="NAY27" s="115"/>
      <c r="NAZ27" s="116"/>
      <c r="NBA27" s="117"/>
      <c r="NBB27" s="117"/>
      <c r="NBC27" s="117"/>
      <c r="NBD27" s="117"/>
      <c r="NBE27" s="53"/>
      <c r="NBF27" s="118"/>
      <c r="NBG27" s="52"/>
      <c r="NBH27" s="53"/>
      <c r="NBI27" s="53"/>
      <c r="NBJ27" s="115"/>
      <c r="NBK27" s="116"/>
      <c r="NBL27" s="117"/>
      <c r="NBM27" s="117"/>
      <c r="NBN27" s="117"/>
      <c r="NBO27" s="117"/>
      <c r="NBP27" s="53"/>
      <c r="NBQ27" s="118"/>
      <c r="NBR27" s="52"/>
      <c r="NBS27" s="53"/>
      <c r="NBT27" s="53"/>
      <c r="NBU27" s="115"/>
      <c r="NBV27" s="116"/>
      <c r="NBW27" s="117"/>
      <c r="NBX27" s="117"/>
      <c r="NBY27" s="117"/>
      <c r="NBZ27" s="117"/>
      <c r="NCA27" s="53"/>
      <c r="NCB27" s="118"/>
      <c r="NCC27" s="52"/>
      <c r="NCD27" s="53"/>
      <c r="NCE27" s="53"/>
      <c r="NCF27" s="115"/>
      <c r="NCG27" s="116"/>
      <c r="NCH27" s="117"/>
      <c r="NCI27" s="117"/>
      <c r="NCJ27" s="117"/>
      <c r="NCK27" s="117"/>
      <c r="NCL27" s="53"/>
      <c r="NCM27" s="118"/>
      <c r="NCN27" s="52"/>
      <c r="NCO27" s="53"/>
      <c r="NCP27" s="53"/>
      <c r="NCQ27" s="115"/>
      <c r="NCR27" s="116"/>
      <c r="NCS27" s="117"/>
      <c r="NCT27" s="117"/>
      <c r="NCU27" s="117"/>
      <c r="NCV27" s="117"/>
      <c r="NCW27" s="53"/>
      <c r="NCX27" s="118"/>
      <c r="NCY27" s="52"/>
      <c r="NCZ27" s="53"/>
      <c r="NDA27" s="53"/>
      <c r="NDB27" s="115"/>
      <c r="NDC27" s="116"/>
      <c r="NDD27" s="117"/>
      <c r="NDE27" s="117"/>
      <c r="NDF27" s="117"/>
      <c r="NDG27" s="117"/>
      <c r="NDH27" s="53"/>
      <c r="NDI27" s="118"/>
      <c r="NDJ27" s="52"/>
      <c r="NDK27" s="53"/>
      <c r="NDL27" s="53"/>
      <c r="NDM27" s="115"/>
      <c r="NDN27" s="116"/>
      <c r="NDO27" s="117"/>
      <c r="NDP27" s="117"/>
      <c r="NDQ27" s="117"/>
      <c r="NDR27" s="117"/>
      <c r="NDS27" s="53"/>
      <c r="NDT27" s="118"/>
      <c r="NDU27" s="52"/>
      <c r="NDV27" s="53"/>
      <c r="NDW27" s="53"/>
      <c r="NDX27" s="115"/>
      <c r="NDY27" s="116"/>
      <c r="NDZ27" s="117"/>
      <c r="NEA27" s="117"/>
      <c r="NEB27" s="117"/>
      <c r="NEC27" s="117"/>
      <c r="NED27" s="53"/>
      <c r="NEE27" s="118"/>
      <c r="NEF27" s="52"/>
      <c r="NEG27" s="53"/>
      <c r="NEH27" s="53"/>
      <c r="NEI27" s="115"/>
      <c r="NEJ27" s="116"/>
      <c r="NEK27" s="117"/>
      <c r="NEL27" s="117"/>
      <c r="NEM27" s="117"/>
      <c r="NEN27" s="117"/>
      <c r="NEO27" s="53"/>
      <c r="NEP27" s="118"/>
      <c r="NEQ27" s="52"/>
      <c r="NER27" s="53"/>
      <c r="NES27" s="53"/>
      <c r="NET27" s="115"/>
      <c r="NEU27" s="116"/>
      <c r="NEV27" s="117"/>
      <c r="NEW27" s="117"/>
      <c r="NEX27" s="117"/>
      <c r="NEY27" s="117"/>
      <c r="NEZ27" s="53"/>
      <c r="NFA27" s="118"/>
      <c r="NFB27" s="52"/>
      <c r="NFC27" s="53"/>
      <c r="NFD27" s="53"/>
      <c r="NFE27" s="115"/>
      <c r="NFF27" s="116"/>
      <c r="NFG27" s="117"/>
      <c r="NFH27" s="117"/>
      <c r="NFI27" s="117"/>
      <c r="NFJ27" s="117"/>
      <c r="NFK27" s="53"/>
      <c r="NFL27" s="118"/>
      <c r="NFM27" s="52"/>
      <c r="NFN27" s="53"/>
      <c r="NFO27" s="53"/>
      <c r="NFP27" s="115"/>
      <c r="NFQ27" s="116"/>
      <c r="NFR27" s="117"/>
      <c r="NFS27" s="117"/>
      <c r="NFT27" s="117"/>
      <c r="NFU27" s="117"/>
      <c r="NFV27" s="53"/>
      <c r="NFW27" s="118"/>
      <c r="NFX27" s="52"/>
      <c r="NFY27" s="53"/>
      <c r="NFZ27" s="53"/>
      <c r="NGA27" s="115"/>
      <c r="NGB27" s="116"/>
      <c r="NGC27" s="117"/>
      <c r="NGD27" s="117"/>
      <c r="NGE27" s="117"/>
      <c r="NGF27" s="117"/>
      <c r="NGG27" s="53"/>
      <c r="NGH27" s="118"/>
      <c r="NGI27" s="52"/>
      <c r="NGJ27" s="53"/>
      <c r="NGK27" s="53"/>
      <c r="NGL27" s="115"/>
      <c r="NGM27" s="116"/>
      <c r="NGN27" s="117"/>
      <c r="NGO27" s="117"/>
      <c r="NGP27" s="117"/>
      <c r="NGQ27" s="117"/>
      <c r="NGR27" s="53"/>
      <c r="NGS27" s="118"/>
      <c r="NGT27" s="52"/>
      <c r="NGU27" s="53"/>
      <c r="NGV27" s="53"/>
      <c r="NGW27" s="115"/>
      <c r="NGX27" s="116"/>
      <c r="NGY27" s="117"/>
      <c r="NGZ27" s="117"/>
      <c r="NHA27" s="117"/>
      <c r="NHB27" s="117"/>
      <c r="NHC27" s="53"/>
      <c r="NHD27" s="118"/>
      <c r="NHE27" s="52"/>
      <c r="NHF27" s="53"/>
      <c r="NHG27" s="53"/>
      <c r="NHH27" s="115"/>
      <c r="NHI27" s="116"/>
      <c r="NHJ27" s="117"/>
      <c r="NHK27" s="117"/>
      <c r="NHL27" s="117"/>
      <c r="NHM27" s="117"/>
      <c r="NHN27" s="53"/>
      <c r="NHO27" s="118"/>
      <c r="NHP27" s="52"/>
      <c r="NHQ27" s="53"/>
      <c r="NHR27" s="53"/>
      <c r="NHS27" s="115"/>
      <c r="NHT27" s="116"/>
      <c r="NHU27" s="117"/>
      <c r="NHV27" s="117"/>
      <c r="NHW27" s="117"/>
      <c r="NHX27" s="117"/>
      <c r="NHY27" s="53"/>
      <c r="NHZ27" s="118"/>
      <c r="NIA27" s="52"/>
      <c r="NIB27" s="53"/>
      <c r="NIC27" s="53"/>
      <c r="NID27" s="115"/>
      <c r="NIE27" s="116"/>
      <c r="NIF27" s="117"/>
      <c r="NIG27" s="117"/>
      <c r="NIH27" s="117"/>
      <c r="NII27" s="117"/>
      <c r="NIJ27" s="53"/>
      <c r="NIK27" s="118"/>
      <c r="NIL27" s="52"/>
      <c r="NIM27" s="53"/>
      <c r="NIN27" s="53"/>
      <c r="NIO27" s="115"/>
      <c r="NIP27" s="116"/>
      <c r="NIQ27" s="117"/>
      <c r="NIR27" s="117"/>
      <c r="NIS27" s="117"/>
      <c r="NIT27" s="117"/>
      <c r="NIU27" s="53"/>
      <c r="NIV27" s="118"/>
      <c r="NIW27" s="52"/>
      <c r="NIX27" s="53"/>
      <c r="NIY27" s="53"/>
      <c r="NIZ27" s="115"/>
      <c r="NJA27" s="116"/>
      <c r="NJB27" s="117"/>
      <c r="NJC27" s="117"/>
      <c r="NJD27" s="117"/>
      <c r="NJE27" s="117"/>
      <c r="NJF27" s="53"/>
      <c r="NJG27" s="118"/>
      <c r="NJH27" s="52"/>
      <c r="NJI27" s="53"/>
      <c r="NJJ27" s="53"/>
      <c r="NJK27" s="115"/>
      <c r="NJL27" s="116"/>
      <c r="NJM27" s="117"/>
      <c r="NJN27" s="117"/>
      <c r="NJO27" s="117"/>
      <c r="NJP27" s="117"/>
      <c r="NJQ27" s="53"/>
      <c r="NJR27" s="118"/>
      <c r="NJS27" s="52"/>
      <c r="NJT27" s="53"/>
      <c r="NJU27" s="53"/>
      <c r="NJV27" s="115"/>
      <c r="NJW27" s="116"/>
      <c r="NJX27" s="117"/>
      <c r="NJY27" s="117"/>
      <c r="NJZ27" s="117"/>
      <c r="NKA27" s="117"/>
      <c r="NKB27" s="53"/>
      <c r="NKC27" s="118"/>
      <c r="NKD27" s="52"/>
      <c r="NKE27" s="53"/>
      <c r="NKF27" s="53"/>
      <c r="NKG27" s="115"/>
      <c r="NKH27" s="116"/>
      <c r="NKI27" s="117"/>
      <c r="NKJ27" s="117"/>
      <c r="NKK27" s="117"/>
      <c r="NKL27" s="117"/>
      <c r="NKM27" s="53"/>
      <c r="NKN27" s="118"/>
      <c r="NKO27" s="52"/>
      <c r="NKP27" s="53"/>
      <c r="NKQ27" s="53"/>
      <c r="NKR27" s="115"/>
      <c r="NKS27" s="116"/>
      <c r="NKT27" s="117"/>
      <c r="NKU27" s="117"/>
      <c r="NKV27" s="117"/>
      <c r="NKW27" s="117"/>
      <c r="NKX27" s="53"/>
      <c r="NKY27" s="118"/>
      <c r="NKZ27" s="52"/>
      <c r="NLA27" s="53"/>
      <c r="NLB27" s="53"/>
      <c r="NLC27" s="115"/>
      <c r="NLD27" s="116"/>
      <c r="NLE27" s="117"/>
      <c r="NLF27" s="117"/>
      <c r="NLG27" s="117"/>
      <c r="NLH27" s="117"/>
      <c r="NLI27" s="53"/>
      <c r="NLJ27" s="118"/>
      <c r="NLK27" s="52"/>
      <c r="NLL27" s="53"/>
      <c r="NLM27" s="53"/>
      <c r="NLN27" s="115"/>
      <c r="NLO27" s="116"/>
      <c r="NLP27" s="117"/>
      <c r="NLQ27" s="117"/>
      <c r="NLR27" s="117"/>
      <c r="NLS27" s="117"/>
      <c r="NLT27" s="53"/>
      <c r="NLU27" s="118"/>
      <c r="NLV27" s="52"/>
      <c r="NLW27" s="53"/>
      <c r="NLX27" s="53"/>
      <c r="NLY27" s="115"/>
      <c r="NLZ27" s="116"/>
      <c r="NMA27" s="117"/>
      <c r="NMB27" s="117"/>
      <c r="NMC27" s="117"/>
      <c r="NMD27" s="117"/>
      <c r="NME27" s="53"/>
      <c r="NMF27" s="118"/>
      <c r="NMG27" s="52"/>
      <c r="NMH27" s="53"/>
      <c r="NMI27" s="53"/>
      <c r="NMJ27" s="115"/>
      <c r="NMK27" s="116"/>
      <c r="NML27" s="117"/>
      <c r="NMM27" s="117"/>
      <c r="NMN27" s="117"/>
      <c r="NMO27" s="117"/>
      <c r="NMP27" s="53"/>
      <c r="NMQ27" s="118"/>
      <c r="NMR27" s="52"/>
      <c r="NMS27" s="53"/>
      <c r="NMT27" s="53"/>
      <c r="NMU27" s="115"/>
      <c r="NMV27" s="116"/>
      <c r="NMW27" s="117"/>
      <c r="NMX27" s="117"/>
      <c r="NMY27" s="117"/>
      <c r="NMZ27" s="117"/>
      <c r="NNA27" s="53"/>
      <c r="NNB27" s="118"/>
      <c r="NNC27" s="52"/>
      <c r="NND27" s="53"/>
      <c r="NNE27" s="53"/>
      <c r="NNF27" s="115"/>
      <c r="NNG27" s="116"/>
      <c r="NNH27" s="117"/>
      <c r="NNI27" s="117"/>
      <c r="NNJ27" s="117"/>
      <c r="NNK27" s="117"/>
      <c r="NNL27" s="53"/>
      <c r="NNM27" s="118"/>
      <c r="NNN27" s="52"/>
      <c r="NNO27" s="53"/>
      <c r="NNP27" s="53"/>
      <c r="NNQ27" s="115"/>
      <c r="NNR27" s="116"/>
      <c r="NNS27" s="117"/>
      <c r="NNT27" s="117"/>
      <c r="NNU27" s="117"/>
      <c r="NNV27" s="117"/>
      <c r="NNW27" s="53"/>
      <c r="NNX27" s="118"/>
      <c r="NNY27" s="52"/>
      <c r="NNZ27" s="53"/>
      <c r="NOA27" s="53"/>
      <c r="NOB27" s="115"/>
      <c r="NOC27" s="116"/>
      <c r="NOD27" s="117"/>
      <c r="NOE27" s="117"/>
      <c r="NOF27" s="117"/>
      <c r="NOG27" s="117"/>
      <c r="NOH27" s="53"/>
      <c r="NOI27" s="118"/>
      <c r="NOJ27" s="52"/>
      <c r="NOK27" s="53"/>
      <c r="NOL27" s="53"/>
      <c r="NOM27" s="115"/>
      <c r="NON27" s="116"/>
      <c r="NOO27" s="117"/>
      <c r="NOP27" s="117"/>
      <c r="NOQ27" s="117"/>
      <c r="NOR27" s="117"/>
      <c r="NOS27" s="53"/>
      <c r="NOT27" s="118"/>
      <c r="NOU27" s="52"/>
      <c r="NOV27" s="53"/>
      <c r="NOW27" s="53"/>
      <c r="NOX27" s="115"/>
      <c r="NOY27" s="116"/>
      <c r="NOZ27" s="117"/>
      <c r="NPA27" s="117"/>
      <c r="NPB27" s="117"/>
      <c r="NPC27" s="117"/>
      <c r="NPD27" s="53"/>
      <c r="NPE27" s="118"/>
      <c r="NPF27" s="52"/>
      <c r="NPG27" s="53"/>
      <c r="NPH27" s="53"/>
      <c r="NPI27" s="115"/>
      <c r="NPJ27" s="116"/>
      <c r="NPK27" s="117"/>
      <c r="NPL27" s="117"/>
      <c r="NPM27" s="117"/>
      <c r="NPN27" s="117"/>
      <c r="NPO27" s="53"/>
      <c r="NPP27" s="118"/>
      <c r="NPQ27" s="52"/>
      <c r="NPR27" s="53"/>
      <c r="NPS27" s="53"/>
      <c r="NPT27" s="115"/>
      <c r="NPU27" s="116"/>
      <c r="NPV27" s="117"/>
      <c r="NPW27" s="117"/>
      <c r="NPX27" s="117"/>
      <c r="NPY27" s="117"/>
      <c r="NPZ27" s="53"/>
      <c r="NQA27" s="118"/>
      <c r="NQB27" s="52"/>
      <c r="NQC27" s="53"/>
      <c r="NQD27" s="53"/>
      <c r="NQE27" s="115"/>
      <c r="NQF27" s="116"/>
      <c r="NQG27" s="117"/>
      <c r="NQH27" s="117"/>
      <c r="NQI27" s="117"/>
      <c r="NQJ27" s="117"/>
      <c r="NQK27" s="53"/>
      <c r="NQL27" s="118"/>
      <c r="NQM27" s="52"/>
      <c r="NQN27" s="53"/>
      <c r="NQO27" s="53"/>
      <c r="NQP27" s="115"/>
      <c r="NQQ27" s="116"/>
      <c r="NQR27" s="117"/>
      <c r="NQS27" s="117"/>
      <c r="NQT27" s="117"/>
      <c r="NQU27" s="117"/>
      <c r="NQV27" s="53"/>
      <c r="NQW27" s="118"/>
      <c r="NQX27" s="52"/>
      <c r="NQY27" s="53"/>
      <c r="NQZ27" s="53"/>
      <c r="NRA27" s="115"/>
      <c r="NRB27" s="116"/>
      <c r="NRC27" s="117"/>
      <c r="NRD27" s="117"/>
      <c r="NRE27" s="117"/>
      <c r="NRF27" s="117"/>
      <c r="NRG27" s="53"/>
      <c r="NRH27" s="118"/>
      <c r="NRI27" s="52"/>
      <c r="NRJ27" s="53"/>
      <c r="NRK27" s="53"/>
      <c r="NRL27" s="115"/>
      <c r="NRM27" s="116"/>
      <c r="NRN27" s="117"/>
      <c r="NRO27" s="117"/>
      <c r="NRP27" s="117"/>
      <c r="NRQ27" s="117"/>
      <c r="NRR27" s="53"/>
      <c r="NRS27" s="118"/>
      <c r="NRT27" s="52"/>
      <c r="NRU27" s="53"/>
      <c r="NRV27" s="53"/>
      <c r="NRW27" s="115"/>
      <c r="NRX27" s="116"/>
      <c r="NRY27" s="117"/>
      <c r="NRZ27" s="117"/>
      <c r="NSA27" s="117"/>
      <c r="NSB27" s="117"/>
      <c r="NSC27" s="53"/>
      <c r="NSD27" s="118"/>
      <c r="NSE27" s="52"/>
      <c r="NSF27" s="53"/>
      <c r="NSG27" s="53"/>
      <c r="NSH27" s="115"/>
      <c r="NSI27" s="116"/>
      <c r="NSJ27" s="117"/>
      <c r="NSK27" s="117"/>
      <c r="NSL27" s="117"/>
      <c r="NSM27" s="117"/>
      <c r="NSN27" s="53"/>
      <c r="NSO27" s="118"/>
      <c r="NSP27" s="52"/>
      <c r="NSQ27" s="53"/>
      <c r="NSR27" s="53"/>
      <c r="NSS27" s="115"/>
      <c r="NST27" s="116"/>
      <c r="NSU27" s="117"/>
      <c r="NSV27" s="117"/>
      <c r="NSW27" s="117"/>
      <c r="NSX27" s="117"/>
      <c r="NSY27" s="53"/>
      <c r="NSZ27" s="118"/>
      <c r="NTA27" s="52"/>
      <c r="NTB27" s="53"/>
      <c r="NTC27" s="53"/>
      <c r="NTD27" s="115"/>
      <c r="NTE27" s="116"/>
      <c r="NTF27" s="117"/>
      <c r="NTG27" s="117"/>
      <c r="NTH27" s="117"/>
      <c r="NTI27" s="117"/>
      <c r="NTJ27" s="53"/>
      <c r="NTK27" s="118"/>
      <c r="NTL27" s="52"/>
      <c r="NTM27" s="53"/>
      <c r="NTN27" s="53"/>
      <c r="NTO27" s="115"/>
      <c r="NTP27" s="116"/>
      <c r="NTQ27" s="117"/>
      <c r="NTR27" s="117"/>
      <c r="NTS27" s="117"/>
      <c r="NTT27" s="117"/>
      <c r="NTU27" s="53"/>
      <c r="NTV27" s="118"/>
      <c r="NTW27" s="52"/>
      <c r="NTX27" s="53"/>
      <c r="NTY27" s="53"/>
      <c r="NTZ27" s="115"/>
      <c r="NUA27" s="116"/>
      <c r="NUB27" s="117"/>
      <c r="NUC27" s="117"/>
      <c r="NUD27" s="117"/>
      <c r="NUE27" s="117"/>
      <c r="NUF27" s="53"/>
      <c r="NUG27" s="118"/>
      <c r="NUH27" s="52"/>
      <c r="NUI27" s="53"/>
      <c r="NUJ27" s="53"/>
      <c r="NUK27" s="115"/>
      <c r="NUL27" s="116"/>
      <c r="NUM27" s="117"/>
      <c r="NUN27" s="117"/>
      <c r="NUO27" s="117"/>
      <c r="NUP27" s="117"/>
      <c r="NUQ27" s="53"/>
      <c r="NUR27" s="118"/>
      <c r="NUS27" s="52"/>
      <c r="NUT27" s="53"/>
      <c r="NUU27" s="53"/>
      <c r="NUV27" s="115"/>
      <c r="NUW27" s="116"/>
      <c r="NUX27" s="117"/>
      <c r="NUY27" s="117"/>
      <c r="NUZ27" s="117"/>
      <c r="NVA27" s="117"/>
      <c r="NVB27" s="53"/>
      <c r="NVC27" s="118"/>
      <c r="NVD27" s="52"/>
      <c r="NVE27" s="53"/>
      <c r="NVF27" s="53"/>
      <c r="NVG27" s="115"/>
      <c r="NVH27" s="116"/>
      <c r="NVI27" s="117"/>
      <c r="NVJ27" s="117"/>
      <c r="NVK27" s="117"/>
      <c r="NVL27" s="117"/>
      <c r="NVM27" s="53"/>
      <c r="NVN27" s="118"/>
      <c r="NVO27" s="52"/>
      <c r="NVP27" s="53"/>
      <c r="NVQ27" s="53"/>
      <c r="NVR27" s="115"/>
      <c r="NVS27" s="116"/>
      <c r="NVT27" s="117"/>
      <c r="NVU27" s="117"/>
      <c r="NVV27" s="117"/>
      <c r="NVW27" s="117"/>
      <c r="NVX27" s="53"/>
      <c r="NVY27" s="118"/>
      <c r="NVZ27" s="52"/>
      <c r="NWA27" s="53"/>
      <c r="NWB27" s="53"/>
      <c r="NWC27" s="115"/>
      <c r="NWD27" s="116"/>
      <c r="NWE27" s="117"/>
      <c r="NWF27" s="117"/>
      <c r="NWG27" s="117"/>
      <c r="NWH27" s="117"/>
      <c r="NWI27" s="53"/>
      <c r="NWJ27" s="118"/>
      <c r="NWK27" s="52"/>
      <c r="NWL27" s="53"/>
      <c r="NWM27" s="53"/>
      <c r="NWN27" s="115"/>
      <c r="NWO27" s="116"/>
      <c r="NWP27" s="117"/>
      <c r="NWQ27" s="117"/>
      <c r="NWR27" s="117"/>
      <c r="NWS27" s="117"/>
      <c r="NWT27" s="53"/>
      <c r="NWU27" s="118"/>
      <c r="NWV27" s="52"/>
      <c r="NWW27" s="53"/>
      <c r="NWX27" s="53"/>
      <c r="NWY27" s="115"/>
      <c r="NWZ27" s="116"/>
      <c r="NXA27" s="117"/>
      <c r="NXB27" s="117"/>
      <c r="NXC27" s="117"/>
      <c r="NXD27" s="117"/>
      <c r="NXE27" s="53"/>
      <c r="NXF27" s="118"/>
      <c r="NXG27" s="52"/>
      <c r="NXH27" s="53"/>
      <c r="NXI27" s="53"/>
      <c r="NXJ27" s="115"/>
      <c r="NXK27" s="116"/>
      <c r="NXL27" s="117"/>
      <c r="NXM27" s="117"/>
      <c r="NXN27" s="117"/>
      <c r="NXO27" s="117"/>
      <c r="NXP27" s="53"/>
      <c r="NXQ27" s="118"/>
      <c r="NXR27" s="52"/>
      <c r="NXS27" s="53"/>
      <c r="NXT27" s="53"/>
      <c r="NXU27" s="115"/>
      <c r="NXV27" s="116"/>
      <c r="NXW27" s="117"/>
      <c r="NXX27" s="117"/>
      <c r="NXY27" s="117"/>
      <c r="NXZ27" s="117"/>
      <c r="NYA27" s="53"/>
      <c r="NYB27" s="118"/>
      <c r="NYC27" s="52"/>
      <c r="NYD27" s="53"/>
      <c r="NYE27" s="53"/>
      <c r="NYF27" s="115"/>
      <c r="NYG27" s="116"/>
      <c r="NYH27" s="117"/>
      <c r="NYI27" s="117"/>
      <c r="NYJ27" s="117"/>
      <c r="NYK27" s="117"/>
      <c r="NYL27" s="53"/>
      <c r="NYM27" s="118"/>
      <c r="NYN27" s="52"/>
      <c r="NYO27" s="53"/>
      <c r="NYP27" s="53"/>
      <c r="NYQ27" s="115"/>
      <c r="NYR27" s="116"/>
      <c r="NYS27" s="117"/>
      <c r="NYT27" s="117"/>
      <c r="NYU27" s="117"/>
      <c r="NYV27" s="117"/>
      <c r="NYW27" s="53"/>
      <c r="NYX27" s="118"/>
      <c r="NYY27" s="52"/>
      <c r="NYZ27" s="53"/>
      <c r="NZA27" s="53"/>
      <c r="NZB27" s="115"/>
      <c r="NZC27" s="116"/>
      <c r="NZD27" s="117"/>
      <c r="NZE27" s="117"/>
      <c r="NZF27" s="117"/>
      <c r="NZG27" s="117"/>
      <c r="NZH27" s="53"/>
      <c r="NZI27" s="118"/>
      <c r="NZJ27" s="52"/>
      <c r="NZK27" s="53"/>
      <c r="NZL27" s="53"/>
      <c r="NZM27" s="115"/>
      <c r="NZN27" s="116"/>
      <c r="NZO27" s="117"/>
      <c r="NZP27" s="117"/>
      <c r="NZQ27" s="117"/>
      <c r="NZR27" s="117"/>
      <c r="NZS27" s="53"/>
      <c r="NZT27" s="118"/>
      <c r="NZU27" s="52"/>
      <c r="NZV27" s="53"/>
      <c r="NZW27" s="53"/>
      <c r="NZX27" s="115"/>
      <c r="NZY27" s="116"/>
      <c r="NZZ27" s="117"/>
      <c r="OAA27" s="117"/>
      <c r="OAB27" s="117"/>
      <c r="OAC27" s="117"/>
      <c r="OAD27" s="53"/>
      <c r="OAE27" s="118"/>
      <c r="OAF27" s="52"/>
      <c r="OAG27" s="53"/>
      <c r="OAH27" s="53"/>
      <c r="OAI27" s="115"/>
      <c r="OAJ27" s="116"/>
      <c r="OAK27" s="117"/>
      <c r="OAL27" s="117"/>
      <c r="OAM27" s="117"/>
      <c r="OAN27" s="117"/>
      <c r="OAO27" s="53"/>
      <c r="OAP27" s="118"/>
      <c r="OAQ27" s="52"/>
      <c r="OAR27" s="53"/>
      <c r="OAS27" s="53"/>
      <c r="OAT27" s="115"/>
      <c r="OAU27" s="116"/>
      <c r="OAV27" s="117"/>
      <c r="OAW27" s="117"/>
      <c r="OAX27" s="117"/>
      <c r="OAY27" s="117"/>
      <c r="OAZ27" s="53"/>
      <c r="OBA27" s="118"/>
      <c r="OBB27" s="52"/>
      <c r="OBC27" s="53"/>
      <c r="OBD27" s="53"/>
      <c r="OBE27" s="115"/>
      <c r="OBF27" s="116"/>
      <c r="OBG27" s="117"/>
      <c r="OBH27" s="117"/>
      <c r="OBI27" s="117"/>
      <c r="OBJ27" s="117"/>
      <c r="OBK27" s="53"/>
      <c r="OBL27" s="118"/>
      <c r="OBM27" s="52"/>
      <c r="OBN27" s="53"/>
      <c r="OBO27" s="53"/>
      <c r="OBP27" s="115"/>
      <c r="OBQ27" s="116"/>
      <c r="OBR27" s="117"/>
      <c r="OBS27" s="117"/>
      <c r="OBT27" s="117"/>
      <c r="OBU27" s="117"/>
      <c r="OBV27" s="53"/>
      <c r="OBW27" s="118"/>
      <c r="OBX27" s="52"/>
      <c r="OBY27" s="53"/>
      <c r="OBZ27" s="53"/>
      <c r="OCA27" s="115"/>
      <c r="OCB27" s="116"/>
      <c r="OCC27" s="117"/>
      <c r="OCD27" s="117"/>
      <c r="OCE27" s="117"/>
      <c r="OCF27" s="117"/>
      <c r="OCG27" s="53"/>
      <c r="OCH27" s="118"/>
      <c r="OCI27" s="52"/>
      <c r="OCJ27" s="53"/>
      <c r="OCK27" s="53"/>
      <c r="OCL27" s="115"/>
      <c r="OCM27" s="116"/>
      <c r="OCN27" s="117"/>
      <c r="OCO27" s="117"/>
      <c r="OCP27" s="117"/>
      <c r="OCQ27" s="117"/>
      <c r="OCR27" s="53"/>
      <c r="OCS27" s="118"/>
      <c r="OCT27" s="52"/>
      <c r="OCU27" s="53"/>
      <c r="OCV27" s="53"/>
      <c r="OCW27" s="115"/>
      <c r="OCX27" s="116"/>
      <c r="OCY27" s="117"/>
      <c r="OCZ27" s="117"/>
      <c r="ODA27" s="117"/>
      <c r="ODB27" s="117"/>
      <c r="ODC27" s="53"/>
      <c r="ODD27" s="118"/>
      <c r="ODE27" s="52"/>
      <c r="ODF27" s="53"/>
      <c r="ODG27" s="53"/>
      <c r="ODH27" s="115"/>
      <c r="ODI27" s="116"/>
      <c r="ODJ27" s="117"/>
      <c r="ODK27" s="117"/>
      <c r="ODL27" s="117"/>
      <c r="ODM27" s="117"/>
      <c r="ODN27" s="53"/>
      <c r="ODO27" s="118"/>
      <c r="ODP27" s="52"/>
      <c r="ODQ27" s="53"/>
      <c r="ODR27" s="53"/>
      <c r="ODS27" s="115"/>
      <c r="ODT27" s="116"/>
      <c r="ODU27" s="117"/>
      <c r="ODV27" s="117"/>
      <c r="ODW27" s="117"/>
      <c r="ODX27" s="117"/>
      <c r="ODY27" s="53"/>
      <c r="ODZ27" s="118"/>
      <c r="OEA27" s="52"/>
      <c r="OEB27" s="53"/>
      <c r="OEC27" s="53"/>
      <c r="OED27" s="115"/>
      <c r="OEE27" s="116"/>
      <c r="OEF27" s="117"/>
      <c r="OEG27" s="117"/>
      <c r="OEH27" s="117"/>
      <c r="OEI27" s="117"/>
      <c r="OEJ27" s="53"/>
      <c r="OEK27" s="118"/>
      <c r="OEL27" s="52"/>
      <c r="OEM27" s="53"/>
      <c r="OEN27" s="53"/>
      <c r="OEO27" s="115"/>
      <c r="OEP27" s="116"/>
      <c r="OEQ27" s="117"/>
      <c r="OER27" s="117"/>
      <c r="OES27" s="117"/>
      <c r="OET27" s="117"/>
      <c r="OEU27" s="53"/>
      <c r="OEV27" s="118"/>
      <c r="OEW27" s="52"/>
      <c r="OEX27" s="53"/>
      <c r="OEY27" s="53"/>
      <c r="OEZ27" s="115"/>
      <c r="OFA27" s="116"/>
      <c r="OFB27" s="117"/>
      <c r="OFC27" s="117"/>
      <c r="OFD27" s="117"/>
      <c r="OFE27" s="117"/>
      <c r="OFF27" s="53"/>
      <c r="OFG27" s="118"/>
      <c r="OFH27" s="52"/>
      <c r="OFI27" s="53"/>
      <c r="OFJ27" s="53"/>
      <c r="OFK27" s="115"/>
      <c r="OFL27" s="116"/>
      <c r="OFM27" s="117"/>
      <c r="OFN27" s="117"/>
      <c r="OFO27" s="117"/>
      <c r="OFP27" s="117"/>
      <c r="OFQ27" s="53"/>
      <c r="OFR27" s="118"/>
      <c r="OFS27" s="52"/>
      <c r="OFT27" s="53"/>
      <c r="OFU27" s="53"/>
      <c r="OFV27" s="115"/>
      <c r="OFW27" s="116"/>
      <c r="OFX27" s="117"/>
      <c r="OFY27" s="117"/>
      <c r="OFZ27" s="117"/>
      <c r="OGA27" s="117"/>
      <c r="OGB27" s="53"/>
      <c r="OGC27" s="118"/>
      <c r="OGD27" s="52"/>
      <c r="OGE27" s="53"/>
      <c r="OGF27" s="53"/>
      <c r="OGG27" s="115"/>
      <c r="OGH27" s="116"/>
      <c r="OGI27" s="117"/>
      <c r="OGJ27" s="117"/>
      <c r="OGK27" s="117"/>
      <c r="OGL27" s="117"/>
      <c r="OGM27" s="53"/>
      <c r="OGN27" s="118"/>
      <c r="OGO27" s="52"/>
      <c r="OGP27" s="53"/>
      <c r="OGQ27" s="53"/>
      <c r="OGR27" s="115"/>
      <c r="OGS27" s="116"/>
      <c r="OGT27" s="117"/>
      <c r="OGU27" s="117"/>
      <c r="OGV27" s="117"/>
      <c r="OGW27" s="117"/>
      <c r="OGX27" s="53"/>
      <c r="OGY27" s="118"/>
      <c r="OGZ27" s="52"/>
      <c r="OHA27" s="53"/>
      <c r="OHB27" s="53"/>
      <c r="OHC27" s="115"/>
      <c r="OHD27" s="116"/>
      <c r="OHE27" s="117"/>
      <c r="OHF27" s="117"/>
      <c r="OHG27" s="117"/>
      <c r="OHH27" s="117"/>
      <c r="OHI27" s="53"/>
      <c r="OHJ27" s="118"/>
      <c r="OHK27" s="52"/>
      <c r="OHL27" s="53"/>
      <c r="OHM27" s="53"/>
      <c r="OHN27" s="115"/>
      <c r="OHO27" s="116"/>
      <c r="OHP27" s="117"/>
      <c r="OHQ27" s="117"/>
      <c r="OHR27" s="117"/>
      <c r="OHS27" s="117"/>
      <c r="OHT27" s="53"/>
      <c r="OHU27" s="118"/>
      <c r="OHV27" s="52"/>
      <c r="OHW27" s="53"/>
      <c r="OHX27" s="53"/>
      <c r="OHY27" s="115"/>
      <c r="OHZ27" s="116"/>
      <c r="OIA27" s="117"/>
      <c r="OIB27" s="117"/>
      <c r="OIC27" s="117"/>
      <c r="OID27" s="117"/>
      <c r="OIE27" s="53"/>
      <c r="OIF27" s="118"/>
      <c r="OIG27" s="52"/>
      <c r="OIH27" s="53"/>
      <c r="OII27" s="53"/>
      <c r="OIJ27" s="115"/>
      <c r="OIK27" s="116"/>
      <c r="OIL27" s="117"/>
      <c r="OIM27" s="117"/>
      <c r="OIN27" s="117"/>
      <c r="OIO27" s="117"/>
      <c r="OIP27" s="53"/>
      <c r="OIQ27" s="118"/>
      <c r="OIR27" s="52"/>
      <c r="OIS27" s="53"/>
      <c r="OIT27" s="53"/>
      <c r="OIU27" s="115"/>
      <c r="OIV27" s="116"/>
      <c r="OIW27" s="117"/>
      <c r="OIX27" s="117"/>
      <c r="OIY27" s="117"/>
      <c r="OIZ27" s="117"/>
      <c r="OJA27" s="53"/>
      <c r="OJB27" s="118"/>
      <c r="OJC27" s="52"/>
      <c r="OJD27" s="53"/>
      <c r="OJE27" s="53"/>
      <c r="OJF27" s="115"/>
      <c r="OJG27" s="116"/>
      <c r="OJH27" s="117"/>
      <c r="OJI27" s="117"/>
      <c r="OJJ27" s="117"/>
      <c r="OJK27" s="117"/>
      <c r="OJL27" s="53"/>
      <c r="OJM27" s="118"/>
      <c r="OJN27" s="52"/>
      <c r="OJO27" s="53"/>
      <c r="OJP27" s="53"/>
      <c r="OJQ27" s="115"/>
      <c r="OJR27" s="116"/>
      <c r="OJS27" s="117"/>
      <c r="OJT27" s="117"/>
      <c r="OJU27" s="117"/>
      <c r="OJV27" s="117"/>
      <c r="OJW27" s="53"/>
      <c r="OJX27" s="118"/>
      <c r="OJY27" s="52"/>
      <c r="OJZ27" s="53"/>
      <c r="OKA27" s="53"/>
      <c r="OKB27" s="115"/>
      <c r="OKC27" s="116"/>
      <c r="OKD27" s="117"/>
      <c r="OKE27" s="117"/>
      <c r="OKF27" s="117"/>
      <c r="OKG27" s="117"/>
      <c r="OKH27" s="53"/>
      <c r="OKI27" s="118"/>
      <c r="OKJ27" s="52"/>
      <c r="OKK27" s="53"/>
      <c r="OKL27" s="53"/>
      <c r="OKM27" s="115"/>
      <c r="OKN27" s="116"/>
      <c r="OKO27" s="117"/>
      <c r="OKP27" s="117"/>
      <c r="OKQ27" s="117"/>
      <c r="OKR27" s="117"/>
      <c r="OKS27" s="53"/>
      <c r="OKT27" s="118"/>
      <c r="OKU27" s="52"/>
      <c r="OKV27" s="53"/>
      <c r="OKW27" s="53"/>
      <c r="OKX27" s="115"/>
      <c r="OKY27" s="116"/>
      <c r="OKZ27" s="117"/>
      <c r="OLA27" s="117"/>
      <c r="OLB27" s="117"/>
      <c r="OLC27" s="117"/>
      <c r="OLD27" s="53"/>
      <c r="OLE27" s="118"/>
      <c r="OLF27" s="52"/>
      <c r="OLG27" s="53"/>
      <c r="OLH27" s="53"/>
      <c r="OLI27" s="115"/>
      <c r="OLJ27" s="116"/>
      <c r="OLK27" s="117"/>
      <c r="OLL27" s="117"/>
      <c r="OLM27" s="117"/>
      <c r="OLN27" s="117"/>
      <c r="OLO27" s="53"/>
      <c r="OLP27" s="118"/>
      <c r="OLQ27" s="52"/>
      <c r="OLR27" s="53"/>
      <c r="OLS27" s="53"/>
      <c r="OLT27" s="115"/>
      <c r="OLU27" s="116"/>
      <c r="OLV27" s="117"/>
      <c r="OLW27" s="117"/>
      <c r="OLX27" s="117"/>
      <c r="OLY27" s="117"/>
      <c r="OLZ27" s="53"/>
      <c r="OMA27" s="118"/>
      <c r="OMB27" s="52"/>
      <c r="OMC27" s="53"/>
      <c r="OMD27" s="53"/>
      <c r="OME27" s="115"/>
      <c r="OMF27" s="116"/>
      <c r="OMG27" s="117"/>
      <c r="OMH27" s="117"/>
      <c r="OMI27" s="117"/>
      <c r="OMJ27" s="117"/>
      <c r="OMK27" s="53"/>
      <c r="OML27" s="118"/>
      <c r="OMM27" s="52"/>
      <c r="OMN27" s="53"/>
      <c r="OMO27" s="53"/>
      <c r="OMP27" s="115"/>
      <c r="OMQ27" s="116"/>
      <c r="OMR27" s="117"/>
      <c r="OMS27" s="117"/>
      <c r="OMT27" s="117"/>
      <c r="OMU27" s="117"/>
      <c r="OMV27" s="53"/>
      <c r="OMW27" s="118"/>
      <c r="OMX27" s="52"/>
      <c r="OMY27" s="53"/>
      <c r="OMZ27" s="53"/>
      <c r="ONA27" s="115"/>
      <c r="ONB27" s="116"/>
      <c r="ONC27" s="117"/>
      <c r="OND27" s="117"/>
      <c r="ONE27" s="117"/>
      <c r="ONF27" s="117"/>
      <c r="ONG27" s="53"/>
      <c r="ONH27" s="118"/>
      <c r="ONI27" s="52"/>
      <c r="ONJ27" s="53"/>
      <c r="ONK27" s="53"/>
      <c r="ONL27" s="115"/>
      <c r="ONM27" s="116"/>
      <c r="ONN27" s="117"/>
      <c r="ONO27" s="117"/>
      <c r="ONP27" s="117"/>
      <c r="ONQ27" s="117"/>
      <c r="ONR27" s="53"/>
      <c r="ONS27" s="118"/>
      <c r="ONT27" s="52"/>
      <c r="ONU27" s="53"/>
      <c r="ONV27" s="53"/>
      <c r="ONW27" s="115"/>
      <c r="ONX27" s="116"/>
      <c r="ONY27" s="117"/>
      <c r="ONZ27" s="117"/>
      <c r="OOA27" s="117"/>
      <c r="OOB27" s="117"/>
      <c r="OOC27" s="53"/>
      <c r="OOD27" s="118"/>
      <c r="OOE27" s="52"/>
      <c r="OOF27" s="53"/>
      <c r="OOG27" s="53"/>
      <c r="OOH27" s="115"/>
      <c r="OOI27" s="116"/>
      <c r="OOJ27" s="117"/>
      <c r="OOK27" s="117"/>
      <c r="OOL27" s="117"/>
      <c r="OOM27" s="117"/>
      <c r="OON27" s="53"/>
      <c r="OOO27" s="118"/>
      <c r="OOP27" s="52"/>
      <c r="OOQ27" s="53"/>
      <c r="OOR27" s="53"/>
      <c r="OOS27" s="115"/>
      <c r="OOT27" s="116"/>
      <c r="OOU27" s="117"/>
      <c r="OOV27" s="117"/>
      <c r="OOW27" s="117"/>
      <c r="OOX27" s="117"/>
      <c r="OOY27" s="53"/>
      <c r="OOZ27" s="118"/>
      <c r="OPA27" s="52"/>
      <c r="OPB27" s="53"/>
      <c r="OPC27" s="53"/>
      <c r="OPD27" s="115"/>
      <c r="OPE27" s="116"/>
      <c r="OPF27" s="117"/>
      <c r="OPG27" s="117"/>
      <c r="OPH27" s="117"/>
      <c r="OPI27" s="117"/>
      <c r="OPJ27" s="53"/>
      <c r="OPK27" s="118"/>
      <c r="OPL27" s="52"/>
      <c r="OPM27" s="53"/>
      <c r="OPN27" s="53"/>
      <c r="OPO27" s="115"/>
      <c r="OPP27" s="116"/>
      <c r="OPQ27" s="117"/>
      <c r="OPR27" s="117"/>
      <c r="OPS27" s="117"/>
      <c r="OPT27" s="117"/>
      <c r="OPU27" s="53"/>
      <c r="OPV27" s="118"/>
      <c r="OPW27" s="52"/>
      <c r="OPX27" s="53"/>
      <c r="OPY27" s="53"/>
      <c r="OPZ27" s="115"/>
      <c r="OQA27" s="116"/>
      <c r="OQB27" s="117"/>
      <c r="OQC27" s="117"/>
      <c r="OQD27" s="117"/>
      <c r="OQE27" s="117"/>
      <c r="OQF27" s="53"/>
      <c r="OQG27" s="118"/>
      <c r="OQH27" s="52"/>
      <c r="OQI27" s="53"/>
      <c r="OQJ27" s="53"/>
      <c r="OQK27" s="115"/>
      <c r="OQL27" s="116"/>
      <c r="OQM27" s="117"/>
      <c r="OQN27" s="117"/>
      <c r="OQO27" s="117"/>
      <c r="OQP27" s="117"/>
      <c r="OQQ27" s="53"/>
      <c r="OQR27" s="118"/>
      <c r="OQS27" s="52"/>
      <c r="OQT27" s="53"/>
      <c r="OQU27" s="53"/>
      <c r="OQV27" s="115"/>
      <c r="OQW27" s="116"/>
      <c r="OQX27" s="117"/>
      <c r="OQY27" s="117"/>
      <c r="OQZ27" s="117"/>
      <c r="ORA27" s="117"/>
      <c r="ORB27" s="53"/>
      <c r="ORC27" s="118"/>
      <c r="ORD27" s="52"/>
      <c r="ORE27" s="53"/>
      <c r="ORF27" s="53"/>
      <c r="ORG27" s="115"/>
      <c r="ORH27" s="116"/>
      <c r="ORI27" s="117"/>
      <c r="ORJ27" s="117"/>
      <c r="ORK27" s="117"/>
      <c r="ORL27" s="117"/>
      <c r="ORM27" s="53"/>
      <c r="ORN27" s="118"/>
      <c r="ORO27" s="52"/>
      <c r="ORP27" s="53"/>
      <c r="ORQ27" s="53"/>
      <c r="ORR27" s="115"/>
      <c r="ORS27" s="116"/>
      <c r="ORT27" s="117"/>
      <c r="ORU27" s="117"/>
      <c r="ORV27" s="117"/>
      <c r="ORW27" s="117"/>
      <c r="ORX27" s="53"/>
      <c r="ORY27" s="118"/>
      <c r="ORZ27" s="52"/>
      <c r="OSA27" s="53"/>
      <c r="OSB27" s="53"/>
      <c r="OSC27" s="115"/>
      <c r="OSD27" s="116"/>
      <c r="OSE27" s="117"/>
      <c r="OSF27" s="117"/>
      <c r="OSG27" s="117"/>
      <c r="OSH27" s="117"/>
      <c r="OSI27" s="53"/>
      <c r="OSJ27" s="118"/>
      <c r="OSK27" s="52"/>
      <c r="OSL27" s="53"/>
      <c r="OSM27" s="53"/>
      <c r="OSN27" s="115"/>
      <c r="OSO27" s="116"/>
      <c r="OSP27" s="117"/>
      <c r="OSQ27" s="117"/>
      <c r="OSR27" s="117"/>
      <c r="OSS27" s="117"/>
      <c r="OST27" s="53"/>
      <c r="OSU27" s="118"/>
      <c r="OSV27" s="52"/>
      <c r="OSW27" s="53"/>
      <c r="OSX27" s="53"/>
      <c r="OSY27" s="115"/>
      <c r="OSZ27" s="116"/>
      <c r="OTA27" s="117"/>
      <c r="OTB27" s="117"/>
      <c r="OTC27" s="117"/>
      <c r="OTD27" s="117"/>
      <c r="OTE27" s="53"/>
      <c r="OTF27" s="118"/>
      <c r="OTG27" s="52"/>
      <c r="OTH27" s="53"/>
      <c r="OTI27" s="53"/>
      <c r="OTJ27" s="115"/>
      <c r="OTK27" s="116"/>
      <c r="OTL27" s="117"/>
      <c r="OTM27" s="117"/>
      <c r="OTN27" s="117"/>
      <c r="OTO27" s="117"/>
      <c r="OTP27" s="53"/>
      <c r="OTQ27" s="118"/>
      <c r="OTR27" s="52"/>
      <c r="OTS27" s="53"/>
      <c r="OTT27" s="53"/>
      <c r="OTU27" s="115"/>
      <c r="OTV27" s="116"/>
      <c r="OTW27" s="117"/>
      <c r="OTX27" s="117"/>
      <c r="OTY27" s="117"/>
      <c r="OTZ27" s="117"/>
      <c r="OUA27" s="53"/>
      <c r="OUB27" s="118"/>
      <c r="OUC27" s="52"/>
      <c r="OUD27" s="53"/>
      <c r="OUE27" s="53"/>
      <c r="OUF27" s="115"/>
      <c r="OUG27" s="116"/>
      <c r="OUH27" s="117"/>
      <c r="OUI27" s="117"/>
      <c r="OUJ27" s="117"/>
      <c r="OUK27" s="117"/>
      <c r="OUL27" s="53"/>
      <c r="OUM27" s="118"/>
      <c r="OUN27" s="52"/>
      <c r="OUO27" s="53"/>
      <c r="OUP27" s="53"/>
      <c r="OUQ27" s="115"/>
      <c r="OUR27" s="116"/>
      <c r="OUS27" s="117"/>
      <c r="OUT27" s="117"/>
      <c r="OUU27" s="117"/>
      <c r="OUV27" s="117"/>
      <c r="OUW27" s="53"/>
      <c r="OUX27" s="118"/>
      <c r="OUY27" s="52"/>
      <c r="OUZ27" s="53"/>
      <c r="OVA27" s="53"/>
      <c r="OVB27" s="115"/>
      <c r="OVC27" s="116"/>
      <c r="OVD27" s="117"/>
      <c r="OVE27" s="117"/>
      <c r="OVF27" s="117"/>
      <c r="OVG27" s="117"/>
      <c r="OVH27" s="53"/>
      <c r="OVI27" s="118"/>
      <c r="OVJ27" s="52"/>
      <c r="OVK27" s="53"/>
      <c r="OVL27" s="53"/>
      <c r="OVM27" s="115"/>
      <c r="OVN27" s="116"/>
      <c r="OVO27" s="117"/>
      <c r="OVP27" s="117"/>
      <c r="OVQ27" s="117"/>
      <c r="OVR27" s="117"/>
      <c r="OVS27" s="53"/>
      <c r="OVT27" s="118"/>
      <c r="OVU27" s="52"/>
      <c r="OVV27" s="53"/>
      <c r="OVW27" s="53"/>
      <c r="OVX27" s="115"/>
      <c r="OVY27" s="116"/>
      <c r="OVZ27" s="117"/>
      <c r="OWA27" s="117"/>
      <c r="OWB27" s="117"/>
      <c r="OWC27" s="117"/>
      <c r="OWD27" s="53"/>
      <c r="OWE27" s="118"/>
      <c r="OWF27" s="52"/>
      <c r="OWG27" s="53"/>
      <c r="OWH27" s="53"/>
      <c r="OWI27" s="115"/>
      <c r="OWJ27" s="116"/>
      <c r="OWK27" s="117"/>
      <c r="OWL27" s="117"/>
      <c r="OWM27" s="117"/>
      <c r="OWN27" s="117"/>
      <c r="OWO27" s="53"/>
      <c r="OWP27" s="118"/>
      <c r="OWQ27" s="52"/>
      <c r="OWR27" s="53"/>
      <c r="OWS27" s="53"/>
      <c r="OWT27" s="115"/>
      <c r="OWU27" s="116"/>
      <c r="OWV27" s="117"/>
      <c r="OWW27" s="117"/>
      <c r="OWX27" s="117"/>
      <c r="OWY27" s="117"/>
      <c r="OWZ27" s="53"/>
      <c r="OXA27" s="118"/>
      <c r="OXB27" s="52"/>
      <c r="OXC27" s="53"/>
      <c r="OXD27" s="53"/>
      <c r="OXE27" s="115"/>
      <c r="OXF27" s="116"/>
      <c r="OXG27" s="117"/>
      <c r="OXH27" s="117"/>
      <c r="OXI27" s="117"/>
      <c r="OXJ27" s="117"/>
      <c r="OXK27" s="53"/>
      <c r="OXL27" s="118"/>
      <c r="OXM27" s="52"/>
      <c r="OXN27" s="53"/>
      <c r="OXO27" s="53"/>
      <c r="OXP27" s="115"/>
      <c r="OXQ27" s="116"/>
      <c r="OXR27" s="117"/>
      <c r="OXS27" s="117"/>
      <c r="OXT27" s="117"/>
      <c r="OXU27" s="117"/>
      <c r="OXV27" s="53"/>
      <c r="OXW27" s="118"/>
      <c r="OXX27" s="52"/>
      <c r="OXY27" s="53"/>
      <c r="OXZ27" s="53"/>
      <c r="OYA27" s="115"/>
      <c r="OYB27" s="116"/>
      <c r="OYC27" s="117"/>
      <c r="OYD27" s="117"/>
      <c r="OYE27" s="117"/>
      <c r="OYF27" s="117"/>
      <c r="OYG27" s="53"/>
      <c r="OYH27" s="118"/>
      <c r="OYI27" s="52"/>
      <c r="OYJ27" s="53"/>
      <c r="OYK27" s="53"/>
      <c r="OYL27" s="115"/>
      <c r="OYM27" s="116"/>
      <c r="OYN27" s="117"/>
      <c r="OYO27" s="117"/>
      <c r="OYP27" s="117"/>
      <c r="OYQ27" s="117"/>
      <c r="OYR27" s="53"/>
      <c r="OYS27" s="118"/>
      <c r="OYT27" s="52"/>
      <c r="OYU27" s="53"/>
      <c r="OYV27" s="53"/>
      <c r="OYW27" s="115"/>
      <c r="OYX27" s="116"/>
      <c r="OYY27" s="117"/>
      <c r="OYZ27" s="117"/>
      <c r="OZA27" s="117"/>
      <c r="OZB27" s="117"/>
      <c r="OZC27" s="53"/>
      <c r="OZD27" s="118"/>
      <c r="OZE27" s="52"/>
      <c r="OZF27" s="53"/>
      <c r="OZG27" s="53"/>
      <c r="OZH27" s="115"/>
      <c r="OZI27" s="116"/>
      <c r="OZJ27" s="117"/>
      <c r="OZK27" s="117"/>
      <c r="OZL27" s="117"/>
      <c r="OZM27" s="117"/>
      <c r="OZN27" s="53"/>
      <c r="OZO27" s="118"/>
      <c r="OZP27" s="52"/>
      <c r="OZQ27" s="53"/>
      <c r="OZR27" s="53"/>
      <c r="OZS27" s="115"/>
      <c r="OZT27" s="116"/>
      <c r="OZU27" s="117"/>
      <c r="OZV27" s="117"/>
      <c r="OZW27" s="117"/>
      <c r="OZX27" s="117"/>
      <c r="OZY27" s="53"/>
      <c r="OZZ27" s="118"/>
      <c r="PAA27" s="52"/>
      <c r="PAB27" s="53"/>
      <c r="PAC27" s="53"/>
      <c r="PAD27" s="115"/>
      <c r="PAE27" s="116"/>
      <c r="PAF27" s="117"/>
      <c r="PAG27" s="117"/>
      <c r="PAH27" s="117"/>
      <c r="PAI27" s="117"/>
      <c r="PAJ27" s="53"/>
      <c r="PAK27" s="118"/>
      <c r="PAL27" s="52"/>
      <c r="PAM27" s="53"/>
      <c r="PAN27" s="53"/>
      <c r="PAO27" s="115"/>
      <c r="PAP27" s="116"/>
      <c r="PAQ27" s="117"/>
      <c r="PAR27" s="117"/>
      <c r="PAS27" s="117"/>
      <c r="PAT27" s="117"/>
      <c r="PAU27" s="53"/>
      <c r="PAV27" s="118"/>
      <c r="PAW27" s="52"/>
      <c r="PAX27" s="53"/>
      <c r="PAY27" s="53"/>
      <c r="PAZ27" s="115"/>
      <c r="PBA27" s="116"/>
      <c r="PBB27" s="117"/>
      <c r="PBC27" s="117"/>
      <c r="PBD27" s="117"/>
      <c r="PBE27" s="117"/>
      <c r="PBF27" s="53"/>
      <c r="PBG27" s="118"/>
      <c r="PBH27" s="52"/>
      <c r="PBI27" s="53"/>
      <c r="PBJ27" s="53"/>
      <c r="PBK27" s="115"/>
      <c r="PBL27" s="116"/>
      <c r="PBM27" s="117"/>
      <c r="PBN27" s="117"/>
      <c r="PBO27" s="117"/>
      <c r="PBP27" s="117"/>
      <c r="PBQ27" s="53"/>
      <c r="PBR27" s="118"/>
      <c r="PBS27" s="52"/>
      <c r="PBT27" s="53"/>
      <c r="PBU27" s="53"/>
      <c r="PBV27" s="115"/>
      <c r="PBW27" s="116"/>
      <c r="PBX27" s="117"/>
      <c r="PBY27" s="117"/>
      <c r="PBZ27" s="117"/>
      <c r="PCA27" s="117"/>
      <c r="PCB27" s="53"/>
      <c r="PCC27" s="118"/>
      <c r="PCD27" s="52"/>
      <c r="PCE27" s="53"/>
      <c r="PCF27" s="53"/>
      <c r="PCG27" s="115"/>
      <c r="PCH27" s="116"/>
      <c r="PCI27" s="117"/>
      <c r="PCJ27" s="117"/>
      <c r="PCK27" s="117"/>
      <c r="PCL27" s="117"/>
      <c r="PCM27" s="53"/>
      <c r="PCN27" s="118"/>
      <c r="PCO27" s="52"/>
      <c r="PCP27" s="53"/>
      <c r="PCQ27" s="53"/>
      <c r="PCR27" s="115"/>
      <c r="PCS27" s="116"/>
      <c r="PCT27" s="117"/>
      <c r="PCU27" s="117"/>
      <c r="PCV27" s="117"/>
      <c r="PCW27" s="117"/>
      <c r="PCX27" s="53"/>
      <c r="PCY27" s="118"/>
      <c r="PCZ27" s="52"/>
      <c r="PDA27" s="53"/>
      <c r="PDB27" s="53"/>
      <c r="PDC27" s="115"/>
      <c r="PDD27" s="116"/>
      <c r="PDE27" s="117"/>
      <c r="PDF27" s="117"/>
      <c r="PDG27" s="117"/>
      <c r="PDH27" s="117"/>
      <c r="PDI27" s="53"/>
      <c r="PDJ27" s="118"/>
      <c r="PDK27" s="52"/>
      <c r="PDL27" s="53"/>
      <c r="PDM27" s="53"/>
      <c r="PDN27" s="115"/>
      <c r="PDO27" s="116"/>
      <c r="PDP27" s="117"/>
      <c r="PDQ27" s="117"/>
      <c r="PDR27" s="117"/>
      <c r="PDS27" s="117"/>
      <c r="PDT27" s="53"/>
      <c r="PDU27" s="118"/>
      <c r="PDV27" s="52"/>
      <c r="PDW27" s="53"/>
      <c r="PDX27" s="53"/>
      <c r="PDY27" s="115"/>
      <c r="PDZ27" s="116"/>
      <c r="PEA27" s="117"/>
      <c r="PEB27" s="117"/>
      <c r="PEC27" s="117"/>
      <c r="PED27" s="117"/>
      <c r="PEE27" s="53"/>
      <c r="PEF27" s="118"/>
      <c r="PEG27" s="52"/>
      <c r="PEH27" s="53"/>
      <c r="PEI27" s="53"/>
      <c r="PEJ27" s="115"/>
      <c r="PEK27" s="116"/>
      <c r="PEL27" s="117"/>
      <c r="PEM27" s="117"/>
      <c r="PEN27" s="117"/>
      <c r="PEO27" s="117"/>
      <c r="PEP27" s="53"/>
      <c r="PEQ27" s="118"/>
      <c r="PER27" s="52"/>
      <c r="PES27" s="53"/>
      <c r="PET27" s="53"/>
      <c r="PEU27" s="115"/>
      <c r="PEV27" s="116"/>
      <c r="PEW27" s="117"/>
      <c r="PEX27" s="117"/>
      <c r="PEY27" s="117"/>
      <c r="PEZ27" s="117"/>
      <c r="PFA27" s="53"/>
      <c r="PFB27" s="118"/>
      <c r="PFC27" s="52"/>
      <c r="PFD27" s="53"/>
      <c r="PFE27" s="53"/>
      <c r="PFF27" s="115"/>
      <c r="PFG27" s="116"/>
      <c r="PFH27" s="117"/>
      <c r="PFI27" s="117"/>
      <c r="PFJ27" s="117"/>
      <c r="PFK27" s="117"/>
      <c r="PFL27" s="53"/>
      <c r="PFM27" s="118"/>
      <c r="PFN27" s="52"/>
      <c r="PFO27" s="53"/>
      <c r="PFP27" s="53"/>
      <c r="PFQ27" s="115"/>
      <c r="PFR27" s="116"/>
      <c r="PFS27" s="117"/>
      <c r="PFT27" s="117"/>
      <c r="PFU27" s="117"/>
      <c r="PFV27" s="117"/>
      <c r="PFW27" s="53"/>
      <c r="PFX27" s="118"/>
      <c r="PFY27" s="52"/>
      <c r="PFZ27" s="53"/>
      <c r="PGA27" s="53"/>
      <c r="PGB27" s="115"/>
      <c r="PGC27" s="116"/>
      <c r="PGD27" s="117"/>
      <c r="PGE27" s="117"/>
      <c r="PGF27" s="117"/>
      <c r="PGG27" s="117"/>
      <c r="PGH27" s="53"/>
      <c r="PGI27" s="118"/>
      <c r="PGJ27" s="52"/>
      <c r="PGK27" s="53"/>
      <c r="PGL27" s="53"/>
      <c r="PGM27" s="115"/>
      <c r="PGN27" s="116"/>
      <c r="PGO27" s="117"/>
      <c r="PGP27" s="117"/>
      <c r="PGQ27" s="117"/>
      <c r="PGR27" s="117"/>
      <c r="PGS27" s="53"/>
      <c r="PGT27" s="118"/>
      <c r="PGU27" s="52"/>
      <c r="PGV27" s="53"/>
      <c r="PGW27" s="53"/>
      <c r="PGX27" s="115"/>
      <c r="PGY27" s="116"/>
      <c r="PGZ27" s="117"/>
      <c r="PHA27" s="117"/>
      <c r="PHB27" s="117"/>
      <c r="PHC27" s="117"/>
      <c r="PHD27" s="53"/>
      <c r="PHE27" s="118"/>
      <c r="PHF27" s="52"/>
      <c r="PHG27" s="53"/>
      <c r="PHH27" s="53"/>
      <c r="PHI27" s="115"/>
      <c r="PHJ27" s="116"/>
      <c r="PHK27" s="117"/>
      <c r="PHL27" s="117"/>
      <c r="PHM27" s="117"/>
      <c r="PHN27" s="117"/>
      <c r="PHO27" s="53"/>
      <c r="PHP27" s="118"/>
      <c r="PHQ27" s="52"/>
      <c r="PHR27" s="53"/>
      <c r="PHS27" s="53"/>
      <c r="PHT27" s="115"/>
      <c r="PHU27" s="116"/>
      <c r="PHV27" s="117"/>
      <c r="PHW27" s="117"/>
      <c r="PHX27" s="117"/>
      <c r="PHY27" s="117"/>
      <c r="PHZ27" s="53"/>
      <c r="PIA27" s="118"/>
      <c r="PIB27" s="52"/>
      <c r="PIC27" s="53"/>
      <c r="PID27" s="53"/>
      <c r="PIE27" s="115"/>
      <c r="PIF27" s="116"/>
      <c r="PIG27" s="117"/>
      <c r="PIH27" s="117"/>
      <c r="PII27" s="117"/>
      <c r="PIJ27" s="117"/>
      <c r="PIK27" s="53"/>
      <c r="PIL27" s="118"/>
      <c r="PIM27" s="52"/>
      <c r="PIN27" s="53"/>
      <c r="PIO27" s="53"/>
      <c r="PIP27" s="115"/>
      <c r="PIQ27" s="116"/>
      <c r="PIR27" s="117"/>
      <c r="PIS27" s="117"/>
      <c r="PIT27" s="117"/>
      <c r="PIU27" s="117"/>
      <c r="PIV27" s="53"/>
      <c r="PIW27" s="118"/>
      <c r="PIX27" s="52"/>
      <c r="PIY27" s="53"/>
      <c r="PIZ27" s="53"/>
      <c r="PJA27" s="115"/>
      <c r="PJB27" s="116"/>
      <c r="PJC27" s="117"/>
      <c r="PJD27" s="117"/>
      <c r="PJE27" s="117"/>
      <c r="PJF27" s="117"/>
      <c r="PJG27" s="53"/>
      <c r="PJH27" s="118"/>
      <c r="PJI27" s="52"/>
      <c r="PJJ27" s="53"/>
      <c r="PJK27" s="53"/>
      <c r="PJL27" s="115"/>
      <c r="PJM27" s="116"/>
      <c r="PJN27" s="117"/>
      <c r="PJO27" s="117"/>
      <c r="PJP27" s="117"/>
      <c r="PJQ27" s="117"/>
      <c r="PJR27" s="53"/>
      <c r="PJS27" s="118"/>
      <c r="PJT27" s="52"/>
      <c r="PJU27" s="53"/>
      <c r="PJV27" s="53"/>
      <c r="PJW27" s="115"/>
      <c r="PJX27" s="116"/>
      <c r="PJY27" s="117"/>
      <c r="PJZ27" s="117"/>
      <c r="PKA27" s="117"/>
      <c r="PKB27" s="117"/>
      <c r="PKC27" s="53"/>
      <c r="PKD27" s="118"/>
      <c r="PKE27" s="52"/>
      <c r="PKF27" s="53"/>
      <c r="PKG27" s="53"/>
      <c r="PKH27" s="115"/>
      <c r="PKI27" s="116"/>
      <c r="PKJ27" s="117"/>
      <c r="PKK27" s="117"/>
      <c r="PKL27" s="117"/>
      <c r="PKM27" s="117"/>
      <c r="PKN27" s="53"/>
      <c r="PKO27" s="118"/>
      <c r="PKP27" s="52"/>
      <c r="PKQ27" s="53"/>
      <c r="PKR27" s="53"/>
      <c r="PKS27" s="115"/>
      <c r="PKT27" s="116"/>
      <c r="PKU27" s="117"/>
      <c r="PKV27" s="117"/>
      <c r="PKW27" s="117"/>
      <c r="PKX27" s="117"/>
      <c r="PKY27" s="53"/>
      <c r="PKZ27" s="118"/>
      <c r="PLA27" s="52"/>
      <c r="PLB27" s="53"/>
      <c r="PLC27" s="53"/>
      <c r="PLD27" s="115"/>
      <c r="PLE27" s="116"/>
      <c r="PLF27" s="117"/>
      <c r="PLG27" s="117"/>
      <c r="PLH27" s="117"/>
      <c r="PLI27" s="117"/>
      <c r="PLJ27" s="53"/>
      <c r="PLK27" s="118"/>
      <c r="PLL27" s="52"/>
      <c r="PLM27" s="53"/>
      <c r="PLN27" s="53"/>
      <c r="PLO27" s="115"/>
      <c r="PLP27" s="116"/>
      <c r="PLQ27" s="117"/>
      <c r="PLR27" s="117"/>
      <c r="PLS27" s="117"/>
      <c r="PLT27" s="117"/>
      <c r="PLU27" s="53"/>
      <c r="PLV27" s="118"/>
      <c r="PLW27" s="52"/>
      <c r="PLX27" s="53"/>
      <c r="PLY27" s="53"/>
      <c r="PLZ27" s="115"/>
      <c r="PMA27" s="116"/>
      <c r="PMB27" s="117"/>
      <c r="PMC27" s="117"/>
      <c r="PMD27" s="117"/>
      <c r="PME27" s="117"/>
      <c r="PMF27" s="53"/>
      <c r="PMG27" s="118"/>
      <c r="PMH27" s="52"/>
      <c r="PMI27" s="53"/>
      <c r="PMJ27" s="53"/>
      <c r="PMK27" s="115"/>
      <c r="PML27" s="116"/>
      <c r="PMM27" s="117"/>
      <c r="PMN27" s="117"/>
      <c r="PMO27" s="117"/>
      <c r="PMP27" s="117"/>
      <c r="PMQ27" s="53"/>
      <c r="PMR27" s="118"/>
      <c r="PMS27" s="52"/>
      <c r="PMT27" s="53"/>
      <c r="PMU27" s="53"/>
      <c r="PMV27" s="115"/>
      <c r="PMW27" s="116"/>
      <c r="PMX27" s="117"/>
      <c r="PMY27" s="117"/>
      <c r="PMZ27" s="117"/>
      <c r="PNA27" s="117"/>
      <c r="PNB27" s="53"/>
      <c r="PNC27" s="118"/>
      <c r="PND27" s="52"/>
      <c r="PNE27" s="53"/>
      <c r="PNF27" s="53"/>
      <c r="PNG27" s="115"/>
      <c r="PNH27" s="116"/>
      <c r="PNI27" s="117"/>
      <c r="PNJ27" s="117"/>
      <c r="PNK27" s="117"/>
      <c r="PNL27" s="117"/>
      <c r="PNM27" s="53"/>
      <c r="PNN27" s="118"/>
      <c r="PNO27" s="52"/>
      <c r="PNP27" s="53"/>
      <c r="PNQ27" s="53"/>
      <c r="PNR27" s="115"/>
      <c r="PNS27" s="116"/>
      <c r="PNT27" s="117"/>
      <c r="PNU27" s="117"/>
      <c r="PNV27" s="117"/>
      <c r="PNW27" s="117"/>
      <c r="PNX27" s="53"/>
      <c r="PNY27" s="118"/>
      <c r="PNZ27" s="52"/>
      <c r="POA27" s="53"/>
      <c r="POB27" s="53"/>
      <c r="POC27" s="115"/>
      <c r="POD27" s="116"/>
      <c r="POE27" s="117"/>
      <c r="POF27" s="117"/>
      <c r="POG27" s="117"/>
      <c r="POH27" s="117"/>
      <c r="POI27" s="53"/>
      <c r="POJ27" s="118"/>
      <c r="POK27" s="52"/>
      <c r="POL27" s="53"/>
      <c r="POM27" s="53"/>
      <c r="PON27" s="115"/>
      <c r="POO27" s="116"/>
      <c r="POP27" s="117"/>
      <c r="POQ27" s="117"/>
      <c r="POR27" s="117"/>
      <c r="POS27" s="117"/>
      <c r="POT27" s="53"/>
      <c r="POU27" s="118"/>
      <c r="POV27" s="52"/>
      <c r="POW27" s="53"/>
      <c r="POX27" s="53"/>
      <c r="POY27" s="115"/>
      <c r="POZ27" s="116"/>
      <c r="PPA27" s="117"/>
      <c r="PPB27" s="117"/>
      <c r="PPC27" s="117"/>
      <c r="PPD27" s="117"/>
      <c r="PPE27" s="53"/>
      <c r="PPF27" s="118"/>
      <c r="PPG27" s="52"/>
      <c r="PPH27" s="53"/>
      <c r="PPI27" s="53"/>
      <c r="PPJ27" s="115"/>
      <c r="PPK27" s="116"/>
      <c r="PPL27" s="117"/>
      <c r="PPM27" s="117"/>
      <c r="PPN27" s="117"/>
      <c r="PPO27" s="117"/>
      <c r="PPP27" s="53"/>
      <c r="PPQ27" s="118"/>
      <c r="PPR27" s="52"/>
      <c r="PPS27" s="53"/>
      <c r="PPT27" s="53"/>
      <c r="PPU27" s="115"/>
      <c r="PPV27" s="116"/>
      <c r="PPW27" s="117"/>
      <c r="PPX27" s="117"/>
      <c r="PPY27" s="117"/>
      <c r="PPZ27" s="117"/>
      <c r="PQA27" s="53"/>
      <c r="PQB27" s="118"/>
      <c r="PQC27" s="52"/>
      <c r="PQD27" s="53"/>
      <c r="PQE27" s="53"/>
      <c r="PQF27" s="115"/>
      <c r="PQG27" s="116"/>
      <c r="PQH27" s="117"/>
      <c r="PQI27" s="117"/>
      <c r="PQJ27" s="117"/>
      <c r="PQK27" s="117"/>
      <c r="PQL27" s="53"/>
      <c r="PQM27" s="118"/>
      <c r="PQN27" s="52"/>
      <c r="PQO27" s="53"/>
      <c r="PQP27" s="53"/>
      <c r="PQQ27" s="115"/>
      <c r="PQR27" s="116"/>
      <c r="PQS27" s="117"/>
      <c r="PQT27" s="117"/>
      <c r="PQU27" s="117"/>
      <c r="PQV27" s="117"/>
      <c r="PQW27" s="53"/>
      <c r="PQX27" s="118"/>
      <c r="PQY27" s="52"/>
      <c r="PQZ27" s="53"/>
      <c r="PRA27" s="53"/>
      <c r="PRB27" s="115"/>
      <c r="PRC27" s="116"/>
      <c r="PRD27" s="117"/>
      <c r="PRE27" s="117"/>
      <c r="PRF27" s="117"/>
      <c r="PRG27" s="117"/>
      <c r="PRH27" s="53"/>
      <c r="PRI27" s="118"/>
      <c r="PRJ27" s="52"/>
      <c r="PRK27" s="53"/>
      <c r="PRL27" s="53"/>
      <c r="PRM27" s="115"/>
      <c r="PRN27" s="116"/>
      <c r="PRO27" s="117"/>
      <c r="PRP27" s="117"/>
      <c r="PRQ27" s="117"/>
      <c r="PRR27" s="117"/>
      <c r="PRS27" s="53"/>
      <c r="PRT27" s="118"/>
      <c r="PRU27" s="52"/>
      <c r="PRV27" s="53"/>
      <c r="PRW27" s="53"/>
      <c r="PRX27" s="115"/>
      <c r="PRY27" s="116"/>
      <c r="PRZ27" s="117"/>
      <c r="PSA27" s="117"/>
      <c r="PSB27" s="117"/>
      <c r="PSC27" s="117"/>
      <c r="PSD27" s="53"/>
      <c r="PSE27" s="118"/>
      <c r="PSF27" s="52"/>
      <c r="PSG27" s="53"/>
      <c r="PSH27" s="53"/>
      <c r="PSI27" s="115"/>
      <c r="PSJ27" s="116"/>
      <c r="PSK27" s="117"/>
      <c r="PSL27" s="117"/>
      <c r="PSM27" s="117"/>
      <c r="PSN27" s="117"/>
      <c r="PSO27" s="53"/>
      <c r="PSP27" s="118"/>
      <c r="PSQ27" s="52"/>
      <c r="PSR27" s="53"/>
      <c r="PSS27" s="53"/>
      <c r="PST27" s="115"/>
      <c r="PSU27" s="116"/>
      <c r="PSV27" s="117"/>
      <c r="PSW27" s="117"/>
      <c r="PSX27" s="117"/>
      <c r="PSY27" s="117"/>
      <c r="PSZ27" s="53"/>
      <c r="PTA27" s="118"/>
      <c r="PTB27" s="52"/>
      <c r="PTC27" s="53"/>
      <c r="PTD27" s="53"/>
      <c r="PTE27" s="115"/>
      <c r="PTF27" s="116"/>
      <c r="PTG27" s="117"/>
      <c r="PTH27" s="117"/>
      <c r="PTI27" s="117"/>
      <c r="PTJ27" s="117"/>
      <c r="PTK27" s="53"/>
      <c r="PTL27" s="118"/>
      <c r="PTM27" s="52"/>
      <c r="PTN27" s="53"/>
      <c r="PTO27" s="53"/>
      <c r="PTP27" s="115"/>
      <c r="PTQ27" s="116"/>
      <c r="PTR27" s="117"/>
      <c r="PTS27" s="117"/>
      <c r="PTT27" s="117"/>
      <c r="PTU27" s="117"/>
      <c r="PTV27" s="53"/>
      <c r="PTW27" s="118"/>
      <c r="PTX27" s="52"/>
      <c r="PTY27" s="53"/>
      <c r="PTZ27" s="53"/>
      <c r="PUA27" s="115"/>
      <c r="PUB27" s="116"/>
      <c r="PUC27" s="117"/>
      <c r="PUD27" s="117"/>
      <c r="PUE27" s="117"/>
      <c r="PUF27" s="117"/>
      <c r="PUG27" s="53"/>
      <c r="PUH27" s="118"/>
      <c r="PUI27" s="52"/>
      <c r="PUJ27" s="53"/>
      <c r="PUK27" s="53"/>
      <c r="PUL27" s="115"/>
      <c r="PUM27" s="116"/>
      <c r="PUN27" s="117"/>
      <c r="PUO27" s="117"/>
      <c r="PUP27" s="117"/>
      <c r="PUQ27" s="117"/>
      <c r="PUR27" s="53"/>
      <c r="PUS27" s="118"/>
      <c r="PUT27" s="52"/>
      <c r="PUU27" s="53"/>
      <c r="PUV27" s="53"/>
      <c r="PUW27" s="115"/>
      <c r="PUX27" s="116"/>
      <c r="PUY27" s="117"/>
      <c r="PUZ27" s="117"/>
      <c r="PVA27" s="117"/>
      <c r="PVB27" s="117"/>
      <c r="PVC27" s="53"/>
      <c r="PVD27" s="118"/>
      <c r="PVE27" s="52"/>
      <c r="PVF27" s="53"/>
      <c r="PVG27" s="53"/>
      <c r="PVH27" s="115"/>
      <c r="PVI27" s="116"/>
      <c r="PVJ27" s="117"/>
      <c r="PVK27" s="117"/>
      <c r="PVL27" s="117"/>
      <c r="PVM27" s="117"/>
      <c r="PVN27" s="53"/>
      <c r="PVO27" s="118"/>
      <c r="PVP27" s="52"/>
      <c r="PVQ27" s="53"/>
      <c r="PVR27" s="53"/>
      <c r="PVS27" s="115"/>
      <c r="PVT27" s="116"/>
      <c r="PVU27" s="117"/>
      <c r="PVV27" s="117"/>
      <c r="PVW27" s="117"/>
      <c r="PVX27" s="117"/>
      <c r="PVY27" s="53"/>
      <c r="PVZ27" s="118"/>
      <c r="PWA27" s="52"/>
      <c r="PWB27" s="53"/>
      <c r="PWC27" s="53"/>
      <c r="PWD27" s="115"/>
      <c r="PWE27" s="116"/>
      <c r="PWF27" s="117"/>
      <c r="PWG27" s="117"/>
      <c r="PWH27" s="117"/>
      <c r="PWI27" s="117"/>
      <c r="PWJ27" s="53"/>
      <c r="PWK27" s="118"/>
      <c r="PWL27" s="52"/>
      <c r="PWM27" s="53"/>
      <c r="PWN27" s="53"/>
      <c r="PWO27" s="115"/>
      <c r="PWP27" s="116"/>
      <c r="PWQ27" s="117"/>
      <c r="PWR27" s="117"/>
      <c r="PWS27" s="117"/>
      <c r="PWT27" s="117"/>
      <c r="PWU27" s="53"/>
      <c r="PWV27" s="118"/>
      <c r="PWW27" s="52"/>
      <c r="PWX27" s="53"/>
      <c r="PWY27" s="53"/>
      <c r="PWZ27" s="115"/>
      <c r="PXA27" s="116"/>
      <c r="PXB27" s="117"/>
      <c r="PXC27" s="117"/>
      <c r="PXD27" s="117"/>
      <c r="PXE27" s="117"/>
      <c r="PXF27" s="53"/>
      <c r="PXG27" s="118"/>
      <c r="PXH27" s="52"/>
      <c r="PXI27" s="53"/>
      <c r="PXJ27" s="53"/>
      <c r="PXK27" s="115"/>
      <c r="PXL27" s="116"/>
      <c r="PXM27" s="117"/>
      <c r="PXN27" s="117"/>
      <c r="PXO27" s="117"/>
      <c r="PXP27" s="117"/>
      <c r="PXQ27" s="53"/>
      <c r="PXR27" s="118"/>
      <c r="PXS27" s="52"/>
      <c r="PXT27" s="53"/>
      <c r="PXU27" s="53"/>
      <c r="PXV27" s="115"/>
      <c r="PXW27" s="116"/>
      <c r="PXX27" s="117"/>
      <c r="PXY27" s="117"/>
      <c r="PXZ27" s="117"/>
      <c r="PYA27" s="117"/>
      <c r="PYB27" s="53"/>
      <c r="PYC27" s="118"/>
      <c r="PYD27" s="52"/>
      <c r="PYE27" s="53"/>
      <c r="PYF27" s="53"/>
      <c r="PYG27" s="115"/>
      <c r="PYH27" s="116"/>
      <c r="PYI27" s="117"/>
      <c r="PYJ27" s="117"/>
      <c r="PYK27" s="117"/>
      <c r="PYL27" s="117"/>
      <c r="PYM27" s="53"/>
      <c r="PYN27" s="118"/>
      <c r="PYO27" s="52"/>
      <c r="PYP27" s="53"/>
      <c r="PYQ27" s="53"/>
      <c r="PYR27" s="115"/>
      <c r="PYS27" s="116"/>
      <c r="PYT27" s="117"/>
      <c r="PYU27" s="117"/>
      <c r="PYV27" s="117"/>
      <c r="PYW27" s="117"/>
      <c r="PYX27" s="53"/>
      <c r="PYY27" s="118"/>
      <c r="PYZ27" s="52"/>
      <c r="PZA27" s="53"/>
      <c r="PZB27" s="53"/>
      <c r="PZC27" s="115"/>
      <c r="PZD27" s="116"/>
      <c r="PZE27" s="117"/>
      <c r="PZF27" s="117"/>
      <c r="PZG27" s="117"/>
      <c r="PZH27" s="117"/>
      <c r="PZI27" s="53"/>
      <c r="PZJ27" s="118"/>
      <c r="PZK27" s="52"/>
      <c r="PZL27" s="53"/>
      <c r="PZM27" s="53"/>
      <c r="PZN27" s="115"/>
      <c r="PZO27" s="116"/>
      <c r="PZP27" s="117"/>
      <c r="PZQ27" s="117"/>
      <c r="PZR27" s="117"/>
      <c r="PZS27" s="117"/>
      <c r="PZT27" s="53"/>
      <c r="PZU27" s="118"/>
      <c r="PZV27" s="52"/>
      <c r="PZW27" s="53"/>
      <c r="PZX27" s="53"/>
      <c r="PZY27" s="115"/>
      <c r="PZZ27" s="116"/>
      <c r="QAA27" s="117"/>
      <c r="QAB27" s="117"/>
      <c r="QAC27" s="117"/>
      <c r="QAD27" s="117"/>
      <c r="QAE27" s="53"/>
      <c r="QAF27" s="118"/>
      <c r="QAG27" s="52"/>
      <c r="QAH27" s="53"/>
      <c r="QAI27" s="53"/>
      <c r="QAJ27" s="115"/>
      <c r="QAK27" s="116"/>
      <c r="QAL27" s="117"/>
      <c r="QAM27" s="117"/>
      <c r="QAN27" s="117"/>
      <c r="QAO27" s="117"/>
      <c r="QAP27" s="53"/>
      <c r="QAQ27" s="118"/>
      <c r="QAR27" s="52"/>
      <c r="QAS27" s="53"/>
      <c r="QAT27" s="53"/>
      <c r="QAU27" s="115"/>
      <c r="QAV27" s="116"/>
      <c r="QAW27" s="117"/>
      <c r="QAX27" s="117"/>
      <c r="QAY27" s="117"/>
      <c r="QAZ27" s="117"/>
      <c r="QBA27" s="53"/>
      <c r="QBB27" s="118"/>
      <c r="QBC27" s="52"/>
      <c r="QBD27" s="53"/>
      <c r="QBE27" s="53"/>
      <c r="QBF27" s="115"/>
      <c r="QBG27" s="116"/>
      <c r="QBH27" s="117"/>
      <c r="QBI27" s="117"/>
      <c r="QBJ27" s="117"/>
      <c r="QBK27" s="117"/>
      <c r="QBL27" s="53"/>
      <c r="QBM27" s="118"/>
      <c r="QBN27" s="52"/>
      <c r="QBO27" s="53"/>
      <c r="QBP27" s="53"/>
      <c r="QBQ27" s="115"/>
      <c r="QBR27" s="116"/>
      <c r="QBS27" s="117"/>
      <c r="QBT27" s="117"/>
      <c r="QBU27" s="117"/>
      <c r="QBV27" s="117"/>
      <c r="QBW27" s="53"/>
      <c r="QBX27" s="118"/>
      <c r="QBY27" s="52"/>
      <c r="QBZ27" s="53"/>
      <c r="QCA27" s="53"/>
      <c r="QCB27" s="115"/>
      <c r="QCC27" s="116"/>
      <c r="QCD27" s="117"/>
      <c r="QCE27" s="117"/>
      <c r="QCF27" s="117"/>
      <c r="QCG27" s="117"/>
      <c r="QCH27" s="53"/>
      <c r="QCI27" s="118"/>
      <c r="QCJ27" s="52"/>
      <c r="QCK27" s="53"/>
      <c r="QCL27" s="53"/>
      <c r="QCM27" s="115"/>
      <c r="QCN27" s="116"/>
      <c r="QCO27" s="117"/>
      <c r="QCP27" s="117"/>
      <c r="QCQ27" s="117"/>
      <c r="QCR27" s="117"/>
      <c r="QCS27" s="53"/>
      <c r="QCT27" s="118"/>
      <c r="QCU27" s="52"/>
      <c r="QCV27" s="53"/>
      <c r="QCW27" s="53"/>
      <c r="QCX27" s="115"/>
      <c r="QCY27" s="116"/>
      <c r="QCZ27" s="117"/>
      <c r="QDA27" s="117"/>
      <c r="QDB27" s="117"/>
      <c r="QDC27" s="117"/>
      <c r="QDD27" s="53"/>
      <c r="QDE27" s="118"/>
      <c r="QDF27" s="52"/>
      <c r="QDG27" s="53"/>
      <c r="QDH27" s="53"/>
      <c r="QDI27" s="115"/>
      <c r="QDJ27" s="116"/>
      <c r="QDK27" s="117"/>
      <c r="QDL27" s="117"/>
      <c r="QDM27" s="117"/>
      <c r="QDN27" s="117"/>
      <c r="QDO27" s="53"/>
      <c r="QDP27" s="118"/>
      <c r="QDQ27" s="52"/>
      <c r="QDR27" s="53"/>
      <c r="QDS27" s="53"/>
      <c r="QDT27" s="115"/>
      <c r="QDU27" s="116"/>
      <c r="QDV27" s="117"/>
      <c r="QDW27" s="117"/>
      <c r="QDX27" s="117"/>
      <c r="QDY27" s="117"/>
      <c r="QDZ27" s="53"/>
      <c r="QEA27" s="118"/>
      <c r="QEB27" s="52"/>
      <c r="QEC27" s="53"/>
      <c r="QED27" s="53"/>
      <c r="QEE27" s="115"/>
      <c r="QEF27" s="116"/>
      <c r="QEG27" s="117"/>
      <c r="QEH27" s="117"/>
      <c r="QEI27" s="117"/>
      <c r="QEJ27" s="117"/>
      <c r="QEK27" s="53"/>
      <c r="QEL27" s="118"/>
      <c r="QEM27" s="52"/>
      <c r="QEN27" s="53"/>
      <c r="QEO27" s="53"/>
      <c r="QEP27" s="115"/>
      <c r="QEQ27" s="116"/>
      <c r="QER27" s="117"/>
      <c r="QES27" s="117"/>
      <c r="QET27" s="117"/>
      <c r="QEU27" s="117"/>
      <c r="QEV27" s="53"/>
      <c r="QEW27" s="118"/>
      <c r="QEX27" s="52"/>
      <c r="QEY27" s="53"/>
      <c r="QEZ27" s="53"/>
      <c r="QFA27" s="115"/>
      <c r="QFB27" s="116"/>
      <c r="QFC27" s="117"/>
      <c r="QFD27" s="117"/>
      <c r="QFE27" s="117"/>
      <c r="QFF27" s="117"/>
      <c r="QFG27" s="53"/>
      <c r="QFH27" s="118"/>
      <c r="QFI27" s="52"/>
      <c r="QFJ27" s="53"/>
      <c r="QFK27" s="53"/>
      <c r="QFL27" s="115"/>
      <c r="QFM27" s="116"/>
      <c r="QFN27" s="117"/>
      <c r="QFO27" s="117"/>
      <c r="QFP27" s="117"/>
      <c r="QFQ27" s="117"/>
      <c r="QFR27" s="53"/>
      <c r="QFS27" s="118"/>
      <c r="QFT27" s="52"/>
      <c r="QFU27" s="53"/>
      <c r="QFV27" s="53"/>
      <c r="QFW27" s="115"/>
      <c r="QFX27" s="116"/>
      <c r="QFY27" s="117"/>
      <c r="QFZ27" s="117"/>
      <c r="QGA27" s="117"/>
      <c r="QGB27" s="117"/>
      <c r="QGC27" s="53"/>
      <c r="QGD27" s="118"/>
      <c r="QGE27" s="52"/>
      <c r="QGF27" s="53"/>
      <c r="QGG27" s="53"/>
      <c r="QGH27" s="115"/>
      <c r="QGI27" s="116"/>
      <c r="QGJ27" s="117"/>
      <c r="QGK27" s="117"/>
      <c r="QGL27" s="117"/>
      <c r="QGM27" s="117"/>
      <c r="QGN27" s="53"/>
      <c r="QGO27" s="118"/>
      <c r="QGP27" s="52"/>
      <c r="QGQ27" s="53"/>
      <c r="QGR27" s="53"/>
      <c r="QGS27" s="115"/>
      <c r="QGT27" s="116"/>
      <c r="QGU27" s="117"/>
      <c r="QGV27" s="117"/>
      <c r="QGW27" s="117"/>
      <c r="QGX27" s="117"/>
      <c r="QGY27" s="53"/>
      <c r="QGZ27" s="118"/>
      <c r="QHA27" s="52"/>
      <c r="QHB27" s="53"/>
      <c r="QHC27" s="53"/>
      <c r="QHD27" s="115"/>
      <c r="QHE27" s="116"/>
      <c r="QHF27" s="117"/>
      <c r="QHG27" s="117"/>
      <c r="QHH27" s="117"/>
      <c r="QHI27" s="117"/>
      <c r="QHJ27" s="53"/>
      <c r="QHK27" s="118"/>
      <c r="QHL27" s="52"/>
      <c r="QHM27" s="53"/>
      <c r="QHN27" s="53"/>
      <c r="QHO27" s="115"/>
      <c r="QHP27" s="116"/>
      <c r="QHQ27" s="117"/>
      <c r="QHR27" s="117"/>
      <c r="QHS27" s="117"/>
      <c r="QHT27" s="117"/>
      <c r="QHU27" s="53"/>
      <c r="QHV27" s="118"/>
      <c r="QHW27" s="52"/>
      <c r="QHX27" s="53"/>
      <c r="QHY27" s="53"/>
      <c r="QHZ27" s="115"/>
      <c r="QIA27" s="116"/>
      <c r="QIB27" s="117"/>
      <c r="QIC27" s="117"/>
      <c r="QID27" s="117"/>
      <c r="QIE27" s="117"/>
      <c r="QIF27" s="53"/>
      <c r="QIG27" s="118"/>
      <c r="QIH27" s="52"/>
      <c r="QII27" s="53"/>
      <c r="QIJ27" s="53"/>
      <c r="QIK27" s="115"/>
      <c r="QIL27" s="116"/>
      <c r="QIM27" s="117"/>
      <c r="QIN27" s="117"/>
      <c r="QIO27" s="117"/>
      <c r="QIP27" s="117"/>
      <c r="QIQ27" s="53"/>
      <c r="QIR27" s="118"/>
      <c r="QIS27" s="52"/>
      <c r="QIT27" s="53"/>
      <c r="QIU27" s="53"/>
      <c r="QIV27" s="115"/>
      <c r="QIW27" s="116"/>
      <c r="QIX27" s="117"/>
      <c r="QIY27" s="117"/>
      <c r="QIZ27" s="117"/>
      <c r="QJA27" s="117"/>
      <c r="QJB27" s="53"/>
      <c r="QJC27" s="118"/>
      <c r="QJD27" s="52"/>
      <c r="QJE27" s="53"/>
      <c r="QJF27" s="53"/>
      <c r="QJG27" s="115"/>
      <c r="QJH27" s="116"/>
      <c r="QJI27" s="117"/>
      <c r="QJJ27" s="117"/>
      <c r="QJK27" s="117"/>
      <c r="QJL27" s="117"/>
      <c r="QJM27" s="53"/>
      <c r="QJN27" s="118"/>
      <c r="QJO27" s="52"/>
      <c r="QJP27" s="53"/>
      <c r="QJQ27" s="53"/>
      <c r="QJR27" s="115"/>
      <c r="QJS27" s="116"/>
      <c r="QJT27" s="117"/>
      <c r="QJU27" s="117"/>
      <c r="QJV27" s="117"/>
      <c r="QJW27" s="117"/>
      <c r="QJX27" s="53"/>
      <c r="QJY27" s="118"/>
      <c r="QJZ27" s="52"/>
      <c r="QKA27" s="53"/>
      <c r="QKB27" s="53"/>
      <c r="QKC27" s="115"/>
      <c r="QKD27" s="116"/>
      <c r="QKE27" s="117"/>
      <c r="QKF27" s="117"/>
      <c r="QKG27" s="117"/>
      <c r="QKH27" s="117"/>
      <c r="QKI27" s="53"/>
      <c r="QKJ27" s="118"/>
      <c r="QKK27" s="52"/>
      <c r="QKL27" s="53"/>
      <c r="QKM27" s="53"/>
      <c r="QKN27" s="115"/>
      <c r="QKO27" s="116"/>
      <c r="QKP27" s="117"/>
      <c r="QKQ27" s="117"/>
      <c r="QKR27" s="117"/>
      <c r="QKS27" s="117"/>
      <c r="QKT27" s="53"/>
      <c r="QKU27" s="118"/>
      <c r="QKV27" s="52"/>
      <c r="QKW27" s="53"/>
      <c r="QKX27" s="53"/>
      <c r="QKY27" s="115"/>
      <c r="QKZ27" s="116"/>
      <c r="QLA27" s="117"/>
      <c r="QLB27" s="117"/>
      <c r="QLC27" s="117"/>
      <c r="QLD27" s="117"/>
      <c r="QLE27" s="53"/>
      <c r="QLF27" s="118"/>
      <c r="QLG27" s="52"/>
      <c r="QLH27" s="53"/>
      <c r="QLI27" s="53"/>
      <c r="QLJ27" s="115"/>
      <c r="QLK27" s="116"/>
      <c r="QLL27" s="117"/>
      <c r="QLM27" s="117"/>
      <c r="QLN27" s="117"/>
      <c r="QLO27" s="117"/>
      <c r="QLP27" s="53"/>
      <c r="QLQ27" s="118"/>
      <c r="QLR27" s="52"/>
      <c r="QLS27" s="53"/>
      <c r="QLT27" s="53"/>
      <c r="QLU27" s="115"/>
      <c r="QLV27" s="116"/>
      <c r="QLW27" s="117"/>
      <c r="QLX27" s="117"/>
      <c r="QLY27" s="117"/>
      <c r="QLZ27" s="117"/>
      <c r="QMA27" s="53"/>
      <c r="QMB27" s="118"/>
      <c r="QMC27" s="52"/>
      <c r="QMD27" s="53"/>
      <c r="QME27" s="53"/>
      <c r="QMF27" s="115"/>
      <c r="QMG27" s="116"/>
      <c r="QMH27" s="117"/>
      <c r="QMI27" s="117"/>
      <c r="QMJ27" s="117"/>
      <c r="QMK27" s="117"/>
      <c r="QML27" s="53"/>
      <c r="QMM27" s="118"/>
      <c r="QMN27" s="52"/>
      <c r="QMO27" s="53"/>
      <c r="QMP27" s="53"/>
      <c r="QMQ27" s="115"/>
      <c r="QMR27" s="116"/>
      <c r="QMS27" s="117"/>
      <c r="QMT27" s="117"/>
      <c r="QMU27" s="117"/>
      <c r="QMV27" s="117"/>
      <c r="QMW27" s="53"/>
      <c r="QMX27" s="118"/>
      <c r="QMY27" s="52"/>
      <c r="QMZ27" s="53"/>
      <c r="QNA27" s="53"/>
      <c r="QNB27" s="115"/>
      <c r="QNC27" s="116"/>
      <c r="QND27" s="117"/>
      <c r="QNE27" s="117"/>
      <c r="QNF27" s="117"/>
      <c r="QNG27" s="117"/>
      <c r="QNH27" s="53"/>
      <c r="QNI27" s="118"/>
      <c r="QNJ27" s="52"/>
      <c r="QNK27" s="53"/>
      <c r="QNL27" s="53"/>
      <c r="QNM27" s="115"/>
      <c r="QNN27" s="116"/>
      <c r="QNO27" s="117"/>
      <c r="QNP27" s="117"/>
      <c r="QNQ27" s="117"/>
      <c r="QNR27" s="117"/>
      <c r="QNS27" s="53"/>
      <c r="QNT27" s="118"/>
      <c r="QNU27" s="52"/>
      <c r="QNV27" s="53"/>
      <c r="QNW27" s="53"/>
      <c r="QNX27" s="115"/>
      <c r="QNY27" s="116"/>
      <c r="QNZ27" s="117"/>
      <c r="QOA27" s="117"/>
      <c r="QOB27" s="117"/>
      <c r="QOC27" s="117"/>
      <c r="QOD27" s="53"/>
      <c r="QOE27" s="118"/>
      <c r="QOF27" s="52"/>
      <c r="QOG27" s="53"/>
      <c r="QOH27" s="53"/>
      <c r="QOI27" s="115"/>
      <c r="QOJ27" s="116"/>
      <c r="QOK27" s="117"/>
      <c r="QOL27" s="117"/>
      <c r="QOM27" s="117"/>
      <c r="QON27" s="117"/>
      <c r="QOO27" s="53"/>
      <c r="QOP27" s="118"/>
      <c r="QOQ27" s="52"/>
      <c r="QOR27" s="53"/>
      <c r="QOS27" s="53"/>
      <c r="QOT27" s="115"/>
      <c r="QOU27" s="116"/>
      <c r="QOV27" s="117"/>
      <c r="QOW27" s="117"/>
      <c r="QOX27" s="117"/>
      <c r="QOY27" s="117"/>
      <c r="QOZ27" s="53"/>
      <c r="QPA27" s="118"/>
      <c r="QPB27" s="52"/>
      <c r="QPC27" s="53"/>
      <c r="QPD27" s="53"/>
      <c r="QPE27" s="115"/>
      <c r="QPF27" s="116"/>
      <c r="QPG27" s="117"/>
      <c r="QPH27" s="117"/>
      <c r="QPI27" s="117"/>
      <c r="QPJ27" s="117"/>
      <c r="QPK27" s="53"/>
      <c r="QPL27" s="118"/>
      <c r="QPM27" s="52"/>
      <c r="QPN27" s="53"/>
      <c r="QPO27" s="53"/>
      <c r="QPP27" s="115"/>
      <c r="QPQ27" s="116"/>
      <c r="QPR27" s="117"/>
      <c r="QPS27" s="117"/>
      <c r="QPT27" s="117"/>
      <c r="QPU27" s="117"/>
      <c r="QPV27" s="53"/>
      <c r="QPW27" s="118"/>
      <c r="QPX27" s="52"/>
      <c r="QPY27" s="53"/>
      <c r="QPZ27" s="53"/>
      <c r="QQA27" s="115"/>
      <c r="QQB27" s="116"/>
      <c r="QQC27" s="117"/>
      <c r="QQD27" s="117"/>
      <c r="QQE27" s="117"/>
      <c r="QQF27" s="117"/>
      <c r="QQG27" s="53"/>
      <c r="QQH27" s="118"/>
      <c r="QQI27" s="52"/>
      <c r="QQJ27" s="53"/>
      <c r="QQK27" s="53"/>
      <c r="QQL27" s="115"/>
      <c r="QQM27" s="116"/>
      <c r="QQN27" s="117"/>
      <c r="QQO27" s="117"/>
      <c r="QQP27" s="117"/>
      <c r="QQQ27" s="117"/>
      <c r="QQR27" s="53"/>
      <c r="QQS27" s="118"/>
      <c r="QQT27" s="52"/>
      <c r="QQU27" s="53"/>
      <c r="QQV27" s="53"/>
      <c r="QQW27" s="115"/>
      <c r="QQX27" s="116"/>
      <c r="QQY27" s="117"/>
      <c r="QQZ27" s="117"/>
      <c r="QRA27" s="117"/>
      <c r="QRB27" s="117"/>
      <c r="QRC27" s="53"/>
      <c r="QRD27" s="118"/>
      <c r="QRE27" s="52"/>
      <c r="QRF27" s="53"/>
      <c r="QRG27" s="53"/>
      <c r="QRH27" s="115"/>
      <c r="QRI27" s="116"/>
      <c r="QRJ27" s="117"/>
      <c r="QRK27" s="117"/>
      <c r="QRL27" s="117"/>
      <c r="QRM27" s="117"/>
      <c r="QRN27" s="53"/>
      <c r="QRO27" s="118"/>
      <c r="QRP27" s="52"/>
      <c r="QRQ27" s="53"/>
      <c r="QRR27" s="53"/>
      <c r="QRS27" s="115"/>
      <c r="QRT27" s="116"/>
      <c r="QRU27" s="117"/>
      <c r="QRV27" s="117"/>
      <c r="QRW27" s="117"/>
      <c r="QRX27" s="117"/>
      <c r="QRY27" s="53"/>
      <c r="QRZ27" s="118"/>
      <c r="QSA27" s="52"/>
      <c r="QSB27" s="53"/>
      <c r="QSC27" s="53"/>
      <c r="QSD27" s="115"/>
      <c r="QSE27" s="116"/>
      <c r="QSF27" s="117"/>
      <c r="QSG27" s="117"/>
      <c r="QSH27" s="117"/>
      <c r="QSI27" s="117"/>
      <c r="QSJ27" s="53"/>
      <c r="QSK27" s="118"/>
      <c r="QSL27" s="52"/>
      <c r="QSM27" s="53"/>
      <c r="QSN27" s="53"/>
      <c r="QSO27" s="115"/>
      <c r="QSP27" s="116"/>
      <c r="QSQ27" s="117"/>
      <c r="QSR27" s="117"/>
      <c r="QSS27" s="117"/>
      <c r="QST27" s="117"/>
      <c r="QSU27" s="53"/>
      <c r="QSV27" s="118"/>
      <c r="QSW27" s="52"/>
      <c r="QSX27" s="53"/>
      <c r="QSY27" s="53"/>
      <c r="QSZ27" s="115"/>
      <c r="QTA27" s="116"/>
      <c r="QTB27" s="117"/>
      <c r="QTC27" s="117"/>
      <c r="QTD27" s="117"/>
      <c r="QTE27" s="117"/>
      <c r="QTF27" s="53"/>
      <c r="QTG27" s="118"/>
      <c r="QTH27" s="52"/>
      <c r="QTI27" s="53"/>
      <c r="QTJ27" s="53"/>
      <c r="QTK27" s="115"/>
      <c r="QTL27" s="116"/>
      <c r="QTM27" s="117"/>
      <c r="QTN27" s="117"/>
      <c r="QTO27" s="117"/>
      <c r="QTP27" s="117"/>
      <c r="QTQ27" s="53"/>
      <c r="QTR27" s="118"/>
      <c r="QTS27" s="52"/>
      <c r="QTT27" s="53"/>
      <c r="QTU27" s="53"/>
      <c r="QTV27" s="115"/>
      <c r="QTW27" s="116"/>
      <c r="QTX27" s="117"/>
      <c r="QTY27" s="117"/>
      <c r="QTZ27" s="117"/>
      <c r="QUA27" s="117"/>
      <c r="QUB27" s="53"/>
      <c r="QUC27" s="118"/>
      <c r="QUD27" s="52"/>
      <c r="QUE27" s="53"/>
      <c r="QUF27" s="53"/>
      <c r="QUG27" s="115"/>
      <c r="QUH27" s="116"/>
      <c r="QUI27" s="117"/>
      <c r="QUJ27" s="117"/>
      <c r="QUK27" s="117"/>
      <c r="QUL27" s="117"/>
      <c r="QUM27" s="53"/>
      <c r="QUN27" s="118"/>
      <c r="QUO27" s="52"/>
      <c r="QUP27" s="53"/>
      <c r="QUQ27" s="53"/>
      <c r="QUR27" s="115"/>
      <c r="QUS27" s="116"/>
      <c r="QUT27" s="117"/>
      <c r="QUU27" s="117"/>
      <c r="QUV27" s="117"/>
      <c r="QUW27" s="117"/>
      <c r="QUX27" s="53"/>
      <c r="QUY27" s="118"/>
      <c r="QUZ27" s="52"/>
      <c r="QVA27" s="53"/>
      <c r="QVB27" s="53"/>
      <c r="QVC27" s="115"/>
      <c r="QVD27" s="116"/>
      <c r="QVE27" s="117"/>
      <c r="QVF27" s="117"/>
      <c r="QVG27" s="117"/>
      <c r="QVH27" s="117"/>
      <c r="QVI27" s="53"/>
      <c r="QVJ27" s="118"/>
      <c r="QVK27" s="52"/>
      <c r="QVL27" s="53"/>
      <c r="QVM27" s="53"/>
      <c r="QVN27" s="115"/>
      <c r="QVO27" s="116"/>
      <c r="QVP27" s="117"/>
      <c r="QVQ27" s="117"/>
      <c r="QVR27" s="117"/>
      <c r="QVS27" s="117"/>
      <c r="QVT27" s="53"/>
      <c r="QVU27" s="118"/>
      <c r="QVV27" s="52"/>
      <c r="QVW27" s="53"/>
      <c r="QVX27" s="53"/>
      <c r="QVY27" s="115"/>
      <c r="QVZ27" s="116"/>
      <c r="QWA27" s="117"/>
      <c r="QWB27" s="117"/>
      <c r="QWC27" s="117"/>
      <c r="QWD27" s="117"/>
      <c r="QWE27" s="53"/>
      <c r="QWF27" s="118"/>
      <c r="QWG27" s="52"/>
      <c r="QWH27" s="53"/>
      <c r="QWI27" s="53"/>
      <c r="QWJ27" s="115"/>
      <c r="QWK27" s="116"/>
      <c r="QWL27" s="117"/>
      <c r="QWM27" s="117"/>
      <c r="QWN27" s="117"/>
      <c r="QWO27" s="117"/>
      <c r="QWP27" s="53"/>
      <c r="QWQ27" s="118"/>
      <c r="QWR27" s="52"/>
      <c r="QWS27" s="53"/>
      <c r="QWT27" s="53"/>
      <c r="QWU27" s="115"/>
      <c r="QWV27" s="116"/>
      <c r="QWW27" s="117"/>
      <c r="QWX27" s="117"/>
      <c r="QWY27" s="117"/>
      <c r="QWZ27" s="117"/>
      <c r="QXA27" s="53"/>
      <c r="QXB27" s="118"/>
      <c r="QXC27" s="52"/>
      <c r="QXD27" s="53"/>
      <c r="QXE27" s="53"/>
      <c r="QXF27" s="115"/>
      <c r="QXG27" s="116"/>
      <c r="QXH27" s="117"/>
      <c r="QXI27" s="117"/>
      <c r="QXJ27" s="117"/>
      <c r="QXK27" s="117"/>
      <c r="QXL27" s="53"/>
      <c r="QXM27" s="118"/>
      <c r="QXN27" s="52"/>
      <c r="QXO27" s="53"/>
      <c r="QXP27" s="53"/>
      <c r="QXQ27" s="115"/>
      <c r="QXR27" s="116"/>
      <c r="QXS27" s="117"/>
      <c r="QXT27" s="117"/>
      <c r="QXU27" s="117"/>
      <c r="QXV27" s="117"/>
      <c r="QXW27" s="53"/>
      <c r="QXX27" s="118"/>
      <c r="QXY27" s="52"/>
      <c r="QXZ27" s="53"/>
      <c r="QYA27" s="53"/>
      <c r="QYB27" s="115"/>
      <c r="QYC27" s="116"/>
      <c r="QYD27" s="117"/>
      <c r="QYE27" s="117"/>
      <c r="QYF27" s="117"/>
      <c r="QYG27" s="117"/>
      <c r="QYH27" s="53"/>
      <c r="QYI27" s="118"/>
      <c r="QYJ27" s="52"/>
      <c r="QYK27" s="53"/>
      <c r="QYL27" s="53"/>
      <c r="QYM27" s="115"/>
      <c r="QYN27" s="116"/>
      <c r="QYO27" s="117"/>
      <c r="QYP27" s="117"/>
      <c r="QYQ27" s="117"/>
      <c r="QYR27" s="117"/>
      <c r="QYS27" s="53"/>
      <c r="QYT27" s="118"/>
      <c r="QYU27" s="52"/>
      <c r="QYV27" s="53"/>
      <c r="QYW27" s="53"/>
      <c r="QYX27" s="115"/>
      <c r="QYY27" s="116"/>
      <c r="QYZ27" s="117"/>
      <c r="QZA27" s="117"/>
      <c r="QZB27" s="117"/>
      <c r="QZC27" s="117"/>
      <c r="QZD27" s="53"/>
      <c r="QZE27" s="118"/>
      <c r="QZF27" s="52"/>
      <c r="QZG27" s="53"/>
      <c r="QZH27" s="53"/>
      <c r="QZI27" s="115"/>
      <c r="QZJ27" s="116"/>
      <c r="QZK27" s="117"/>
      <c r="QZL27" s="117"/>
      <c r="QZM27" s="117"/>
      <c r="QZN27" s="117"/>
      <c r="QZO27" s="53"/>
      <c r="QZP27" s="118"/>
      <c r="QZQ27" s="52"/>
      <c r="QZR27" s="53"/>
      <c r="QZS27" s="53"/>
      <c r="QZT27" s="115"/>
      <c r="QZU27" s="116"/>
      <c r="QZV27" s="117"/>
      <c r="QZW27" s="117"/>
      <c r="QZX27" s="117"/>
      <c r="QZY27" s="117"/>
      <c r="QZZ27" s="53"/>
      <c r="RAA27" s="118"/>
      <c r="RAB27" s="52"/>
      <c r="RAC27" s="53"/>
      <c r="RAD27" s="53"/>
      <c r="RAE27" s="115"/>
      <c r="RAF27" s="116"/>
      <c r="RAG27" s="117"/>
      <c r="RAH27" s="117"/>
      <c r="RAI27" s="117"/>
      <c r="RAJ27" s="117"/>
      <c r="RAK27" s="53"/>
      <c r="RAL27" s="118"/>
      <c r="RAM27" s="52"/>
      <c r="RAN27" s="53"/>
      <c r="RAO27" s="53"/>
      <c r="RAP27" s="115"/>
      <c r="RAQ27" s="116"/>
      <c r="RAR27" s="117"/>
      <c r="RAS27" s="117"/>
      <c r="RAT27" s="117"/>
      <c r="RAU27" s="117"/>
      <c r="RAV27" s="53"/>
      <c r="RAW27" s="118"/>
      <c r="RAX27" s="52"/>
      <c r="RAY27" s="53"/>
      <c r="RAZ27" s="53"/>
      <c r="RBA27" s="115"/>
      <c r="RBB27" s="116"/>
      <c r="RBC27" s="117"/>
      <c r="RBD27" s="117"/>
      <c r="RBE27" s="117"/>
      <c r="RBF27" s="117"/>
      <c r="RBG27" s="53"/>
      <c r="RBH27" s="118"/>
      <c r="RBI27" s="52"/>
      <c r="RBJ27" s="53"/>
      <c r="RBK27" s="53"/>
      <c r="RBL27" s="115"/>
      <c r="RBM27" s="116"/>
      <c r="RBN27" s="117"/>
      <c r="RBO27" s="117"/>
      <c r="RBP27" s="117"/>
      <c r="RBQ27" s="117"/>
      <c r="RBR27" s="53"/>
      <c r="RBS27" s="118"/>
      <c r="RBT27" s="52"/>
      <c r="RBU27" s="53"/>
      <c r="RBV27" s="53"/>
      <c r="RBW27" s="115"/>
      <c r="RBX27" s="116"/>
      <c r="RBY27" s="117"/>
      <c r="RBZ27" s="117"/>
      <c r="RCA27" s="117"/>
      <c r="RCB27" s="117"/>
      <c r="RCC27" s="53"/>
      <c r="RCD27" s="118"/>
      <c r="RCE27" s="52"/>
      <c r="RCF27" s="53"/>
      <c r="RCG27" s="53"/>
      <c r="RCH27" s="115"/>
      <c r="RCI27" s="116"/>
      <c r="RCJ27" s="117"/>
      <c r="RCK27" s="117"/>
      <c r="RCL27" s="117"/>
      <c r="RCM27" s="117"/>
      <c r="RCN27" s="53"/>
      <c r="RCO27" s="118"/>
      <c r="RCP27" s="52"/>
      <c r="RCQ27" s="53"/>
      <c r="RCR27" s="53"/>
      <c r="RCS27" s="115"/>
      <c r="RCT27" s="116"/>
      <c r="RCU27" s="117"/>
      <c r="RCV27" s="117"/>
      <c r="RCW27" s="117"/>
      <c r="RCX27" s="117"/>
      <c r="RCY27" s="53"/>
      <c r="RCZ27" s="118"/>
      <c r="RDA27" s="52"/>
      <c r="RDB27" s="53"/>
      <c r="RDC27" s="53"/>
      <c r="RDD27" s="115"/>
      <c r="RDE27" s="116"/>
      <c r="RDF27" s="117"/>
      <c r="RDG27" s="117"/>
      <c r="RDH27" s="117"/>
      <c r="RDI27" s="117"/>
      <c r="RDJ27" s="53"/>
      <c r="RDK27" s="118"/>
      <c r="RDL27" s="52"/>
      <c r="RDM27" s="53"/>
      <c r="RDN27" s="53"/>
      <c r="RDO27" s="115"/>
      <c r="RDP27" s="116"/>
      <c r="RDQ27" s="117"/>
      <c r="RDR27" s="117"/>
      <c r="RDS27" s="117"/>
      <c r="RDT27" s="117"/>
      <c r="RDU27" s="53"/>
      <c r="RDV27" s="118"/>
      <c r="RDW27" s="52"/>
      <c r="RDX27" s="53"/>
      <c r="RDY27" s="53"/>
      <c r="RDZ27" s="115"/>
      <c r="REA27" s="116"/>
      <c r="REB27" s="117"/>
      <c r="REC27" s="117"/>
      <c r="RED27" s="117"/>
      <c r="REE27" s="117"/>
      <c r="REF27" s="53"/>
      <c r="REG27" s="118"/>
      <c r="REH27" s="52"/>
      <c r="REI27" s="53"/>
      <c r="REJ27" s="53"/>
      <c r="REK27" s="115"/>
      <c r="REL27" s="116"/>
      <c r="REM27" s="117"/>
      <c r="REN27" s="117"/>
      <c r="REO27" s="117"/>
      <c r="REP27" s="117"/>
      <c r="REQ27" s="53"/>
      <c r="RER27" s="118"/>
      <c r="RES27" s="52"/>
      <c r="RET27" s="53"/>
      <c r="REU27" s="53"/>
      <c r="REV27" s="115"/>
      <c r="REW27" s="116"/>
      <c r="REX27" s="117"/>
      <c r="REY27" s="117"/>
      <c r="REZ27" s="117"/>
      <c r="RFA27" s="117"/>
      <c r="RFB27" s="53"/>
      <c r="RFC27" s="118"/>
      <c r="RFD27" s="52"/>
      <c r="RFE27" s="53"/>
      <c r="RFF27" s="53"/>
      <c r="RFG27" s="115"/>
      <c r="RFH27" s="116"/>
      <c r="RFI27" s="117"/>
      <c r="RFJ27" s="117"/>
      <c r="RFK27" s="117"/>
      <c r="RFL27" s="117"/>
      <c r="RFM27" s="53"/>
      <c r="RFN27" s="118"/>
      <c r="RFO27" s="52"/>
      <c r="RFP27" s="53"/>
      <c r="RFQ27" s="53"/>
      <c r="RFR27" s="115"/>
      <c r="RFS27" s="116"/>
      <c r="RFT27" s="117"/>
      <c r="RFU27" s="117"/>
      <c r="RFV27" s="117"/>
      <c r="RFW27" s="117"/>
      <c r="RFX27" s="53"/>
      <c r="RFY27" s="118"/>
      <c r="RFZ27" s="52"/>
      <c r="RGA27" s="53"/>
      <c r="RGB27" s="53"/>
      <c r="RGC27" s="115"/>
      <c r="RGD27" s="116"/>
      <c r="RGE27" s="117"/>
      <c r="RGF27" s="117"/>
      <c r="RGG27" s="117"/>
      <c r="RGH27" s="117"/>
      <c r="RGI27" s="53"/>
      <c r="RGJ27" s="118"/>
      <c r="RGK27" s="52"/>
      <c r="RGL27" s="53"/>
      <c r="RGM27" s="53"/>
      <c r="RGN27" s="115"/>
      <c r="RGO27" s="116"/>
      <c r="RGP27" s="117"/>
      <c r="RGQ27" s="117"/>
      <c r="RGR27" s="117"/>
      <c r="RGS27" s="117"/>
      <c r="RGT27" s="53"/>
      <c r="RGU27" s="118"/>
      <c r="RGV27" s="52"/>
      <c r="RGW27" s="53"/>
      <c r="RGX27" s="53"/>
      <c r="RGY27" s="115"/>
      <c r="RGZ27" s="116"/>
      <c r="RHA27" s="117"/>
      <c r="RHB27" s="117"/>
      <c r="RHC27" s="117"/>
      <c r="RHD27" s="117"/>
      <c r="RHE27" s="53"/>
      <c r="RHF27" s="118"/>
      <c r="RHG27" s="52"/>
      <c r="RHH27" s="53"/>
      <c r="RHI27" s="53"/>
      <c r="RHJ27" s="115"/>
      <c r="RHK27" s="116"/>
      <c r="RHL27" s="117"/>
      <c r="RHM27" s="117"/>
      <c r="RHN27" s="117"/>
      <c r="RHO27" s="117"/>
      <c r="RHP27" s="53"/>
      <c r="RHQ27" s="118"/>
      <c r="RHR27" s="52"/>
      <c r="RHS27" s="53"/>
      <c r="RHT27" s="53"/>
      <c r="RHU27" s="115"/>
      <c r="RHV27" s="116"/>
      <c r="RHW27" s="117"/>
      <c r="RHX27" s="117"/>
      <c r="RHY27" s="117"/>
      <c r="RHZ27" s="117"/>
      <c r="RIA27" s="53"/>
      <c r="RIB27" s="118"/>
      <c r="RIC27" s="52"/>
      <c r="RID27" s="53"/>
      <c r="RIE27" s="53"/>
      <c r="RIF27" s="115"/>
      <c r="RIG27" s="116"/>
      <c r="RIH27" s="117"/>
      <c r="RII27" s="117"/>
      <c r="RIJ27" s="117"/>
      <c r="RIK27" s="117"/>
      <c r="RIL27" s="53"/>
      <c r="RIM27" s="118"/>
      <c r="RIN27" s="52"/>
      <c r="RIO27" s="53"/>
      <c r="RIP27" s="53"/>
      <c r="RIQ27" s="115"/>
      <c r="RIR27" s="116"/>
      <c r="RIS27" s="117"/>
      <c r="RIT27" s="117"/>
      <c r="RIU27" s="117"/>
      <c r="RIV27" s="117"/>
      <c r="RIW27" s="53"/>
      <c r="RIX27" s="118"/>
      <c r="RIY27" s="52"/>
      <c r="RIZ27" s="53"/>
      <c r="RJA27" s="53"/>
      <c r="RJB27" s="115"/>
      <c r="RJC27" s="116"/>
      <c r="RJD27" s="117"/>
      <c r="RJE27" s="117"/>
      <c r="RJF27" s="117"/>
      <c r="RJG27" s="117"/>
      <c r="RJH27" s="53"/>
      <c r="RJI27" s="118"/>
      <c r="RJJ27" s="52"/>
      <c r="RJK27" s="53"/>
      <c r="RJL27" s="53"/>
      <c r="RJM27" s="115"/>
      <c r="RJN27" s="116"/>
      <c r="RJO27" s="117"/>
      <c r="RJP27" s="117"/>
      <c r="RJQ27" s="117"/>
      <c r="RJR27" s="117"/>
      <c r="RJS27" s="53"/>
      <c r="RJT27" s="118"/>
      <c r="RJU27" s="52"/>
      <c r="RJV27" s="53"/>
      <c r="RJW27" s="53"/>
      <c r="RJX27" s="115"/>
      <c r="RJY27" s="116"/>
      <c r="RJZ27" s="117"/>
      <c r="RKA27" s="117"/>
      <c r="RKB27" s="117"/>
      <c r="RKC27" s="117"/>
      <c r="RKD27" s="53"/>
      <c r="RKE27" s="118"/>
      <c r="RKF27" s="52"/>
      <c r="RKG27" s="53"/>
      <c r="RKH27" s="53"/>
      <c r="RKI27" s="115"/>
      <c r="RKJ27" s="116"/>
      <c r="RKK27" s="117"/>
      <c r="RKL27" s="117"/>
      <c r="RKM27" s="117"/>
      <c r="RKN27" s="117"/>
      <c r="RKO27" s="53"/>
      <c r="RKP27" s="118"/>
      <c r="RKQ27" s="52"/>
      <c r="RKR27" s="53"/>
      <c r="RKS27" s="53"/>
      <c r="RKT27" s="115"/>
      <c r="RKU27" s="116"/>
      <c r="RKV27" s="117"/>
      <c r="RKW27" s="117"/>
      <c r="RKX27" s="117"/>
      <c r="RKY27" s="117"/>
      <c r="RKZ27" s="53"/>
      <c r="RLA27" s="118"/>
      <c r="RLB27" s="52"/>
      <c r="RLC27" s="53"/>
      <c r="RLD27" s="53"/>
      <c r="RLE27" s="115"/>
      <c r="RLF27" s="116"/>
      <c r="RLG27" s="117"/>
      <c r="RLH27" s="117"/>
      <c r="RLI27" s="117"/>
      <c r="RLJ27" s="117"/>
      <c r="RLK27" s="53"/>
      <c r="RLL27" s="118"/>
      <c r="RLM27" s="52"/>
      <c r="RLN27" s="53"/>
      <c r="RLO27" s="53"/>
      <c r="RLP27" s="115"/>
      <c r="RLQ27" s="116"/>
      <c r="RLR27" s="117"/>
      <c r="RLS27" s="117"/>
      <c r="RLT27" s="117"/>
      <c r="RLU27" s="117"/>
      <c r="RLV27" s="53"/>
      <c r="RLW27" s="118"/>
      <c r="RLX27" s="52"/>
      <c r="RLY27" s="53"/>
      <c r="RLZ27" s="53"/>
      <c r="RMA27" s="115"/>
      <c r="RMB27" s="116"/>
      <c r="RMC27" s="117"/>
      <c r="RMD27" s="117"/>
      <c r="RME27" s="117"/>
      <c r="RMF27" s="117"/>
      <c r="RMG27" s="53"/>
      <c r="RMH27" s="118"/>
      <c r="RMI27" s="52"/>
      <c r="RMJ27" s="53"/>
      <c r="RMK27" s="53"/>
      <c r="RML27" s="115"/>
      <c r="RMM27" s="116"/>
      <c r="RMN27" s="117"/>
      <c r="RMO27" s="117"/>
      <c r="RMP27" s="117"/>
      <c r="RMQ27" s="117"/>
      <c r="RMR27" s="53"/>
      <c r="RMS27" s="118"/>
      <c r="RMT27" s="52"/>
      <c r="RMU27" s="53"/>
      <c r="RMV27" s="53"/>
      <c r="RMW27" s="115"/>
      <c r="RMX27" s="116"/>
      <c r="RMY27" s="117"/>
      <c r="RMZ27" s="117"/>
      <c r="RNA27" s="117"/>
      <c r="RNB27" s="117"/>
      <c r="RNC27" s="53"/>
      <c r="RND27" s="118"/>
      <c r="RNE27" s="52"/>
      <c r="RNF27" s="53"/>
      <c r="RNG27" s="53"/>
      <c r="RNH27" s="115"/>
      <c r="RNI27" s="116"/>
      <c r="RNJ27" s="117"/>
      <c r="RNK27" s="117"/>
      <c r="RNL27" s="117"/>
      <c r="RNM27" s="117"/>
      <c r="RNN27" s="53"/>
      <c r="RNO27" s="118"/>
      <c r="RNP27" s="52"/>
      <c r="RNQ27" s="53"/>
      <c r="RNR27" s="53"/>
      <c r="RNS27" s="115"/>
      <c r="RNT27" s="116"/>
      <c r="RNU27" s="117"/>
      <c r="RNV27" s="117"/>
      <c r="RNW27" s="117"/>
      <c r="RNX27" s="117"/>
      <c r="RNY27" s="53"/>
      <c r="RNZ27" s="118"/>
      <c r="ROA27" s="52"/>
      <c r="ROB27" s="53"/>
      <c r="ROC27" s="53"/>
      <c r="ROD27" s="115"/>
      <c r="ROE27" s="116"/>
      <c r="ROF27" s="117"/>
      <c r="ROG27" s="117"/>
      <c r="ROH27" s="117"/>
      <c r="ROI27" s="117"/>
      <c r="ROJ27" s="53"/>
      <c r="ROK27" s="118"/>
      <c r="ROL27" s="52"/>
      <c r="ROM27" s="53"/>
      <c r="RON27" s="53"/>
      <c r="ROO27" s="115"/>
      <c r="ROP27" s="116"/>
      <c r="ROQ27" s="117"/>
      <c r="ROR27" s="117"/>
      <c r="ROS27" s="117"/>
      <c r="ROT27" s="117"/>
      <c r="ROU27" s="53"/>
      <c r="ROV27" s="118"/>
      <c r="ROW27" s="52"/>
      <c r="ROX27" s="53"/>
      <c r="ROY27" s="53"/>
      <c r="ROZ27" s="115"/>
      <c r="RPA27" s="116"/>
      <c r="RPB27" s="117"/>
      <c r="RPC27" s="117"/>
      <c r="RPD27" s="117"/>
      <c r="RPE27" s="117"/>
      <c r="RPF27" s="53"/>
      <c r="RPG27" s="118"/>
      <c r="RPH27" s="52"/>
      <c r="RPI27" s="53"/>
      <c r="RPJ27" s="53"/>
      <c r="RPK27" s="115"/>
      <c r="RPL27" s="116"/>
      <c r="RPM27" s="117"/>
      <c r="RPN27" s="117"/>
      <c r="RPO27" s="117"/>
      <c r="RPP27" s="117"/>
      <c r="RPQ27" s="53"/>
      <c r="RPR27" s="118"/>
      <c r="RPS27" s="52"/>
      <c r="RPT27" s="53"/>
      <c r="RPU27" s="53"/>
      <c r="RPV27" s="115"/>
      <c r="RPW27" s="116"/>
      <c r="RPX27" s="117"/>
      <c r="RPY27" s="117"/>
      <c r="RPZ27" s="117"/>
      <c r="RQA27" s="117"/>
      <c r="RQB27" s="53"/>
      <c r="RQC27" s="118"/>
      <c r="RQD27" s="52"/>
      <c r="RQE27" s="53"/>
      <c r="RQF27" s="53"/>
      <c r="RQG27" s="115"/>
      <c r="RQH27" s="116"/>
      <c r="RQI27" s="117"/>
      <c r="RQJ27" s="117"/>
      <c r="RQK27" s="117"/>
      <c r="RQL27" s="117"/>
      <c r="RQM27" s="53"/>
      <c r="RQN27" s="118"/>
      <c r="RQO27" s="52"/>
      <c r="RQP27" s="53"/>
      <c r="RQQ27" s="53"/>
      <c r="RQR27" s="115"/>
      <c r="RQS27" s="116"/>
      <c r="RQT27" s="117"/>
      <c r="RQU27" s="117"/>
      <c r="RQV27" s="117"/>
      <c r="RQW27" s="117"/>
      <c r="RQX27" s="53"/>
      <c r="RQY27" s="118"/>
      <c r="RQZ27" s="52"/>
      <c r="RRA27" s="53"/>
      <c r="RRB27" s="53"/>
      <c r="RRC27" s="115"/>
      <c r="RRD27" s="116"/>
      <c r="RRE27" s="117"/>
      <c r="RRF27" s="117"/>
      <c r="RRG27" s="117"/>
      <c r="RRH27" s="117"/>
      <c r="RRI27" s="53"/>
      <c r="RRJ27" s="118"/>
      <c r="RRK27" s="52"/>
      <c r="RRL27" s="53"/>
      <c r="RRM27" s="53"/>
      <c r="RRN27" s="115"/>
      <c r="RRO27" s="116"/>
      <c r="RRP27" s="117"/>
      <c r="RRQ27" s="117"/>
      <c r="RRR27" s="117"/>
      <c r="RRS27" s="117"/>
      <c r="RRT27" s="53"/>
      <c r="RRU27" s="118"/>
      <c r="RRV27" s="52"/>
      <c r="RRW27" s="53"/>
      <c r="RRX27" s="53"/>
      <c r="RRY27" s="115"/>
      <c r="RRZ27" s="116"/>
      <c r="RSA27" s="117"/>
      <c r="RSB27" s="117"/>
      <c r="RSC27" s="117"/>
      <c r="RSD27" s="117"/>
      <c r="RSE27" s="53"/>
      <c r="RSF27" s="118"/>
      <c r="RSG27" s="52"/>
      <c r="RSH27" s="53"/>
      <c r="RSI27" s="53"/>
      <c r="RSJ27" s="115"/>
      <c r="RSK27" s="116"/>
      <c r="RSL27" s="117"/>
      <c r="RSM27" s="117"/>
      <c r="RSN27" s="117"/>
      <c r="RSO27" s="117"/>
      <c r="RSP27" s="53"/>
      <c r="RSQ27" s="118"/>
      <c r="RSR27" s="52"/>
      <c r="RSS27" s="53"/>
      <c r="RST27" s="53"/>
      <c r="RSU27" s="115"/>
      <c r="RSV27" s="116"/>
      <c r="RSW27" s="117"/>
      <c r="RSX27" s="117"/>
      <c r="RSY27" s="117"/>
      <c r="RSZ27" s="117"/>
      <c r="RTA27" s="53"/>
      <c r="RTB27" s="118"/>
      <c r="RTC27" s="52"/>
      <c r="RTD27" s="53"/>
      <c r="RTE27" s="53"/>
      <c r="RTF27" s="115"/>
      <c r="RTG27" s="116"/>
      <c r="RTH27" s="117"/>
      <c r="RTI27" s="117"/>
      <c r="RTJ27" s="117"/>
      <c r="RTK27" s="117"/>
      <c r="RTL27" s="53"/>
      <c r="RTM27" s="118"/>
      <c r="RTN27" s="52"/>
      <c r="RTO27" s="53"/>
      <c r="RTP27" s="53"/>
      <c r="RTQ27" s="115"/>
      <c r="RTR27" s="116"/>
      <c r="RTS27" s="117"/>
      <c r="RTT27" s="117"/>
      <c r="RTU27" s="117"/>
      <c r="RTV27" s="117"/>
      <c r="RTW27" s="53"/>
      <c r="RTX27" s="118"/>
      <c r="RTY27" s="52"/>
      <c r="RTZ27" s="53"/>
      <c r="RUA27" s="53"/>
      <c r="RUB27" s="115"/>
      <c r="RUC27" s="116"/>
      <c r="RUD27" s="117"/>
      <c r="RUE27" s="117"/>
      <c r="RUF27" s="117"/>
      <c r="RUG27" s="117"/>
      <c r="RUH27" s="53"/>
      <c r="RUI27" s="118"/>
      <c r="RUJ27" s="52"/>
      <c r="RUK27" s="53"/>
      <c r="RUL27" s="53"/>
      <c r="RUM27" s="115"/>
      <c r="RUN27" s="116"/>
      <c r="RUO27" s="117"/>
      <c r="RUP27" s="117"/>
      <c r="RUQ27" s="117"/>
      <c r="RUR27" s="117"/>
      <c r="RUS27" s="53"/>
      <c r="RUT27" s="118"/>
      <c r="RUU27" s="52"/>
      <c r="RUV27" s="53"/>
      <c r="RUW27" s="53"/>
      <c r="RUX27" s="115"/>
      <c r="RUY27" s="116"/>
      <c r="RUZ27" s="117"/>
      <c r="RVA27" s="117"/>
      <c r="RVB27" s="117"/>
      <c r="RVC27" s="117"/>
      <c r="RVD27" s="53"/>
      <c r="RVE27" s="118"/>
      <c r="RVF27" s="52"/>
      <c r="RVG27" s="53"/>
      <c r="RVH27" s="53"/>
      <c r="RVI27" s="115"/>
      <c r="RVJ27" s="116"/>
      <c r="RVK27" s="117"/>
      <c r="RVL27" s="117"/>
      <c r="RVM27" s="117"/>
      <c r="RVN27" s="117"/>
      <c r="RVO27" s="53"/>
      <c r="RVP27" s="118"/>
      <c r="RVQ27" s="52"/>
      <c r="RVR27" s="53"/>
      <c r="RVS27" s="53"/>
      <c r="RVT27" s="115"/>
      <c r="RVU27" s="116"/>
      <c r="RVV27" s="117"/>
      <c r="RVW27" s="117"/>
      <c r="RVX27" s="117"/>
      <c r="RVY27" s="117"/>
      <c r="RVZ27" s="53"/>
      <c r="RWA27" s="118"/>
      <c r="RWB27" s="52"/>
      <c r="RWC27" s="53"/>
      <c r="RWD27" s="53"/>
      <c r="RWE27" s="115"/>
      <c r="RWF27" s="116"/>
      <c r="RWG27" s="117"/>
      <c r="RWH27" s="117"/>
      <c r="RWI27" s="117"/>
      <c r="RWJ27" s="117"/>
      <c r="RWK27" s="53"/>
      <c r="RWL27" s="118"/>
      <c r="RWM27" s="52"/>
      <c r="RWN27" s="53"/>
      <c r="RWO27" s="53"/>
      <c r="RWP27" s="115"/>
      <c r="RWQ27" s="116"/>
      <c r="RWR27" s="117"/>
      <c r="RWS27" s="117"/>
      <c r="RWT27" s="117"/>
      <c r="RWU27" s="117"/>
      <c r="RWV27" s="53"/>
      <c r="RWW27" s="118"/>
      <c r="RWX27" s="52"/>
      <c r="RWY27" s="53"/>
      <c r="RWZ27" s="53"/>
      <c r="RXA27" s="115"/>
      <c r="RXB27" s="116"/>
      <c r="RXC27" s="117"/>
      <c r="RXD27" s="117"/>
      <c r="RXE27" s="117"/>
      <c r="RXF27" s="117"/>
      <c r="RXG27" s="53"/>
      <c r="RXH27" s="118"/>
      <c r="RXI27" s="52"/>
      <c r="RXJ27" s="53"/>
      <c r="RXK27" s="53"/>
      <c r="RXL27" s="115"/>
      <c r="RXM27" s="116"/>
      <c r="RXN27" s="117"/>
      <c r="RXO27" s="117"/>
      <c r="RXP27" s="117"/>
      <c r="RXQ27" s="117"/>
      <c r="RXR27" s="53"/>
      <c r="RXS27" s="118"/>
      <c r="RXT27" s="52"/>
      <c r="RXU27" s="53"/>
      <c r="RXV27" s="53"/>
      <c r="RXW27" s="115"/>
      <c r="RXX27" s="116"/>
      <c r="RXY27" s="117"/>
      <c r="RXZ27" s="117"/>
      <c r="RYA27" s="117"/>
      <c r="RYB27" s="117"/>
      <c r="RYC27" s="53"/>
      <c r="RYD27" s="118"/>
      <c r="RYE27" s="52"/>
      <c r="RYF27" s="53"/>
      <c r="RYG27" s="53"/>
      <c r="RYH27" s="115"/>
      <c r="RYI27" s="116"/>
      <c r="RYJ27" s="117"/>
      <c r="RYK27" s="117"/>
      <c r="RYL27" s="117"/>
      <c r="RYM27" s="117"/>
      <c r="RYN27" s="53"/>
      <c r="RYO27" s="118"/>
      <c r="RYP27" s="52"/>
      <c r="RYQ27" s="53"/>
      <c r="RYR27" s="53"/>
      <c r="RYS27" s="115"/>
      <c r="RYT27" s="116"/>
      <c r="RYU27" s="117"/>
      <c r="RYV27" s="117"/>
      <c r="RYW27" s="117"/>
      <c r="RYX27" s="117"/>
      <c r="RYY27" s="53"/>
      <c r="RYZ27" s="118"/>
      <c r="RZA27" s="52"/>
      <c r="RZB27" s="53"/>
      <c r="RZC27" s="53"/>
      <c r="RZD27" s="115"/>
      <c r="RZE27" s="116"/>
      <c r="RZF27" s="117"/>
      <c r="RZG27" s="117"/>
      <c r="RZH27" s="117"/>
      <c r="RZI27" s="117"/>
      <c r="RZJ27" s="53"/>
      <c r="RZK27" s="118"/>
      <c r="RZL27" s="52"/>
      <c r="RZM27" s="53"/>
      <c r="RZN27" s="53"/>
      <c r="RZO27" s="115"/>
      <c r="RZP27" s="116"/>
      <c r="RZQ27" s="117"/>
      <c r="RZR27" s="117"/>
      <c r="RZS27" s="117"/>
      <c r="RZT27" s="117"/>
      <c r="RZU27" s="53"/>
      <c r="RZV27" s="118"/>
      <c r="RZW27" s="52"/>
      <c r="RZX27" s="53"/>
      <c r="RZY27" s="53"/>
      <c r="RZZ27" s="115"/>
      <c r="SAA27" s="116"/>
      <c r="SAB27" s="117"/>
      <c r="SAC27" s="117"/>
      <c r="SAD27" s="117"/>
      <c r="SAE27" s="117"/>
      <c r="SAF27" s="53"/>
      <c r="SAG27" s="118"/>
      <c r="SAH27" s="52"/>
      <c r="SAI27" s="53"/>
      <c r="SAJ27" s="53"/>
      <c r="SAK27" s="115"/>
      <c r="SAL27" s="116"/>
      <c r="SAM27" s="117"/>
      <c r="SAN27" s="117"/>
      <c r="SAO27" s="117"/>
      <c r="SAP27" s="117"/>
      <c r="SAQ27" s="53"/>
      <c r="SAR27" s="118"/>
      <c r="SAS27" s="52"/>
      <c r="SAT27" s="53"/>
      <c r="SAU27" s="53"/>
      <c r="SAV27" s="115"/>
      <c r="SAW27" s="116"/>
      <c r="SAX27" s="117"/>
      <c r="SAY27" s="117"/>
      <c r="SAZ27" s="117"/>
      <c r="SBA27" s="117"/>
      <c r="SBB27" s="53"/>
      <c r="SBC27" s="118"/>
      <c r="SBD27" s="52"/>
      <c r="SBE27" s="53"/>
      <c r="SBF27" s="53"/>
      <c r="SBG27" s="115"/>
      <c r="SBH27" s="116"/>
      <c r="SBI27" s="117"/>
      <c r="SBJ27" s="117"/>
      <c r="SBK27" s="117"/>
      <c r="SBL27" s="117"/>
      <c r="SBM27" s="53"/>
      <c r="SBN27" s="118"/>
      <c r="SBO27" s="52"/>
      <c r="SBP27" s="53"/>
      <c r="SBQ27" s="53"/>
      <c r="SBR27" s="115"/>
      <c r="SBS27" s="116"/>
      <c r="SBT27" s="117"/>
      <c r="SBU27" s="117"/>
      <c r="SBV27" s="117"/>
      <c r="SBW27" s="117"/>
      <c r="SBX27" s="53"/>
      <c r="SBY27" s="118"/>
      <c r="SBZ27" s="52"/>
      <c r="SCA27" s="53"/>
      <c r="SCB27" s="53"/>
      <c r="SCC27" s="115"/>
      <c r="SCD27" s="116"/>
      <c r="SCE27" s="117"/>
      <c r="SCF27" s="117"/>
      <c r="SCG27" s="117"/>
      <c r="SCH27" s="117"/>
      <c r="SCI27" s="53"/>
      <c r="SCJ27" s="118"/>
      <c r="SCK27" s="52"/>
      <c r="SCL27" s="53"/>
      <c r="SCM27" s="53"/>
      <c r="SCN27" s="115"/>
      <c r="SCO27" s="116"/>
      <c r="SCP27" s="117"/>
      <c r="SCQ27" s="117"/>
      <c r="SCR27" s="117"/>
      <c r="SCS27" s="117"/>
      <c r="SCT27" s="53"/>
      <c r="SCU27" s="118"/>
      <c r="SCV27" s="52"/>
      <c r="SCW27" s="53"/>
      <c r="SCX27" s="53"/>
      <c r="SCY27" s="115"/>
      <c r="SCZ27" s="116"/>
      <c r="SDA27" s="117"/>
      <c r="SDB27" s="117"/>
      <c r="SDC27" s="117"/>
      <c r="SDD27" s="117"/>
      <c r="SDE27" s="53"/>
      <c r="SDF27" s="118"/>
      <c r="SDG27" s="52"/>
      <c r="SDH27" s="53"/>
      <c r="SDI27" s="53"/>
      <c r="SDJ27" s="115"/>
      <c r="SDK27" s="116"/>
      <c r="SDL27" s="117"/>
      <c r="SDM27" s="117"/>
      <c r="SDN27" s="117"/>
      <c r="SDO27" s="117"/>
      <c r="SDP27" s="53"/>
      <c r="SDQ27" s="118"/>
      <c r="SDR27" s="52"/>
      <c r="SDS27" s="53"/>
      <c r="SDT27" s="53"/>
      <c r="SDU27" s="115"/>
      <c r="SDV27" s="116"/>
      <c r="SDW27" s="117"/>
      <c r="SDX27" s="117"/>
      <c r="SDY27" s="117"/>
      <c r="SDZ27" s="117"/>
      <c r="SEA27" s="53"/>
      <c r="SEB27" s="118"/>
      <c r="SEC27" s="52"/>
      <c r="SED27" s="53"/>
      <c r="SEE27" s="53"/>
      <c r="SEF27" s="115"/>
      <c r="SEG27" s="116"/>
      <c r="SEH27" s="117"/>
      <c r="SEI27" s="117"/>
      <c r="SEJ27" s="117"/>
      <c r="SEK27" s="117"/>
      <c r="SEL27" s="53"/>
      <c r="SEM27" s="118"/>
      <c r="SEN27" s="52"/>
      <c r="SEO27" s="53"/>
      <c r="SEP27" s="53"/>
      <c r="SEQ27" s="115"/>
      <c r="SER27" s="116"/>
      <c r="SES27" s="117"/>
      <c r="SET27" s="117"/>
      <c r="SEU27" s="117"/>
      <c r="SEV27" s="117"/>
      <c r="SEW27" s="53"/>
      <c r="SEX27" s="118"/>
      <c r="SEY27" s="52"/>
      <c r="SEZ27" s="53"/>
      <c r="SFA27" s="53"/>
      <c r="SFB27" s="115"/>
      <c r="SFC27" s="116"/>
      <c r="SFD27" s="117"/>
      <c r="SFE27" s="117"/>
      <c r="SFF27" s="117"/>
      <c r="SFG27" s="117"/>
      <c r="SFH27" s="53"/>
      <c r="SFI27" s="118"/>
      <c r="SFJ27" s="52"/>
      <c r="SFK27" s="53"/>
      <c r="SFL27" s="53"/>
      <c r="SFM27" s="115"/>
      <c r="SFN27" s="116"/>
      <c r="SFO27" s="117"/>
      <c r="SFP27" s="117"/>
      <c r="SFQ27" s="117"/>
      <c r="SFR27" s="117"/>
      <c r="SFS27" s="53"/>
      <c r="SFT27" s="118"/>
      <c r="SFU27" s="52"/>
      <c r="SFV27" s="53"/>
      <c r="SFW27" s="53"/>
      <c r="SFX27" s="115"/>
      <c r="SFY27" s="116"/>
      <c r="SFZ27" s="117"/>
      <c r="SGA27" s="117"/>
      <c r="SGB27" s="117"/>
      <c r="SGC27" s="117"/>
      <c r="SGD27" s="53"/>
      <c r="SGE27" s="118"/>
      <c r="SGF27" s="52"/>
      <c r="SGG27" s="53"/>
      <c r="SGH27" s="53"/>
      <c r="SGI27" s="115"/>
      <c r="SGJ27" s="116"/>
      <c r="SGK27" s="117"/>
      <c r="SGL27" s="117"/>
      <c r="SGM27" s="117"/>
      <c r="SGN27" s="117"/>
      <c r="SGO27" s="53"/>
      <c r="SGP27" s="118"/>
      <c r="SGQ27" s="52"/>
      <c r="SGR27" s="53"/>
      <c r="SGS27" s="53"/>
      <c r="SGT27" s="115"/>
      <c r="SGU27" s="116"/>
      <c r="SGV27" s="117"/>
      <c r="SGW27" s="117"/>
      <c r="SGX27" s="117"/>
      <c r="SGY27" s="117"/>
      <c r="SGZ27" s="53"/>
      <c r="SHA27" s="118"/>
      <c r="SHB27" s="52"/>
      <c r="SHC27" s="53"/>
      <c r="SHD27" s="53"/>
      <c r="SHE27" s="115"/>
      <c r="SHF27" s="116"/>
      <c r="SHG27" s="117"/>
      <c r="SHH27" s="117"/>
      <c r="SHI27" s="117"/>
      <c r="SHJ27" s="117"/>
      <c r="SHK27" s="53"/>
      <c r="SHL27" s="118"/>
      <c r="SHM27" s="52"/>
      <c r="SHN27" s="53"/>
      <c r="SHO27" s="53"/>
      <c r="SHP27" s="115"/>
      <c r="SHQ27" s="116"/>
      <c r="SHR27" s="117"/>
      <c r="SHS27" s="117"/>
      <c r="SHT27" s="117"/>
      <c r="SHU27" s="117"/>
      <c r="SHV27" s="53"/>
      <c r="SHW27" s="118"/>
      <c r="SHX27" s="52"/>
      <c r="SHY27" s="53"/>
      <c r="SHZ27" s="53"/>
      <c r="SIA27" s="115"/>
      <c r="SIB27" s="116"/>
      <c r="SIC27" s="117"/>
      <c r="SID27" s="117"/>
      <c r="SIE27" s="117"/>
      <c r="SIF27" s="117"/>
      <c r="SIG27" s="53"/>
      <c r="SIH27" s="118"/>
      <c r="SII27" s="52"/>
      <c r="SIJ27" s="53"/>
      <c r="SIK27" s="53"/>
      <c r="SIL27" s="115"/>
      <c r="SIM27" s="116"/>
      <c r="SIN27" s="117"/>
      <c r="SIO27" s="117"/>
      <c r="SIP27" s="117"/>
      <c r="SIQ27" s="117"/>
      <c r="SIR27" s="53"/>
      <c r="SIS27" s="118"/>
      <c r="SIT27" s="52"/>
      <c r="SIU27" s="53"/>
      <c r="SIV27" s="53"/>
      <c r="SIW27" s="115"/>
      <c r="SIX27" s="116"/>
      <c r="SIY27" s="117"/>
      <c r="SIZ27" s="117"/>
      <c r="SJA27" s="117"/>
      <c r="SJB27" s="117"/>
      <c r="SJC27" s="53"/>
      <c r="SJD27" s="118"/>
      <c r="SJE27" s="52"/>
      <c r="SJF27" s="53"/>
      <c r="SJG27" s="53"/>
      <c r="SJH27" s="115"/>
      <c r="SJI27" s="116"/>
      <c r="SJJ27" s="117"/>
      <c r="SJK27" s="117"/>
      <c r="SJL27" s="117"/>
      <c r="SJM27" s="117"/>
      <c r="SJN27" s="53"/>
      <c r="SJO27" s="118"/>
      <c r="SJP27" s="52"/>
      <c r="SJQ27" s="53"/>
      <c r="SJR27" s="53"/>
      <c r="SJS27" s="115"/>
      <c r="SJT27" s="116"/>
      <c r="SJU27" s="117"/>
      <c r="SJV27" s="117"/>
      <c r="SJW27" s="117"/>
      <c r="SJX27" s="117"/>
      <c r="SJY27" s="53"/>
      <c r="SJZ27" s="118"/>
      <c r="SKA27" s="52"/>
      <c r="SKB27" s="53"/>
      <c r="SKC27" s="53"/>
      <c r="SKD27" s="115"/>
      <c r="SKE27" s="116"/>
      <c r="SKF27" s="117"/>
      <c r="SKG27" s="117"/>
      <c r="SKH27" s="117"/>
      <c r="SKI27" s="117"/>
      <c r="SKJ27" s="53"/>
      <c r="SKK27" s="118"/>
      <c r="SKL27" s="52"/>
      <c r="SKM27" s="53"/>
      <c r="SKN27" s="53"/>
      <c r="SKO27" s="115"/>
      <c r="SKP27" s="116"/>
      <c r="SKQ27" s="117"/>
      <c r="SKR27" s="117"/>
      <c r="SKS27" s="117"/>
      <c r="SKT27" s="117"/>
      <c r="SKU27" s="53"/>
      <c r="SKV27" s="118"/>
      <c r="SKW27" s="52"/>
      <c r="SKX27" s="53"/>
      <c r="SKY27" s="53"/>
      <c r="SKZ27" s="115"/>
      <c r="SLA27" s="116"/>
      <c r="SLB27" s="117"/>
      <c r="SLC27" s="117"/>
      <c r="SLD27" s="117"/>
      <c r="SLE27" s="117"/>
      <c r="SLF27" s="53"/>
      <c r="SLG27" s="118"/>
      <c r="SLH27" s="52"/>
      <c r="SLI27" s="53"/>
      <c r="SLJ27" s="53"/>
      <c r="SLK27" s="115"/>
      <c r="SLL27" s="116"/>
      <c r="SLM27" s="117"/>
      <c r="SLN27" s="117"/>
      <c r="SLO27" s="117"/>
      <c r="SLP27" s="117"/>
      <c r="SLQ27" s="53"/>
      <c r="SLR27" s="118"/>
      <c r="SLS27" s="52"/>
      <c r="SLT27" s="53"/>
      <c r="SLU27" s="53"/>
      <c r="SLV27" s="115"/>
      <c r="SLW27" s="116"/>
      <c r="SLX27" s="117"/>
      <c r="SLY27" s="117"/>
      <c r="SLZ27" s="117"/>
      <c r="SMA27" s="117"/>
      <c r="SMB27" s="53"/>
      <c r="SMC27" s="118"/>
      <c r="SMD27" s="52"/>
      <c r="SME27" s="53"/>
      <c r="SMF27" s="53"/>
      <c r="SMG27" s="115"/>
      <c r="SMH27" s="116"/>
      <c r="SMI27" s="117"/>
      <c r="SMJ27" s="117"/>
      <c r="SMK27" s="117"/>
      <c r="SML27" s="117"/>
      <c r="SMM27" s="53"/>
      <c r="SMN27" s="118"/>
      <c r="SMO27" s="52"/>
      <c r="SMP27" s="53"/>
      <c r="SMQ27" s="53"/>
      <c r="SMR27" s="115"/>
      <c r="SMS27" s="116"/>
      <c r="SMT27" s="117"/>
      <c r="SMU27" s="117"/>
      <c r="SMV27" s="117"/>
      <c r="SMW27" s="117"/>
      <c r="SMX27" s="53"/>
      <c r="SMY27" s="118"/>
      <c r="SMZ27" s="52"/>
      <c r="SNA27" s="53"/>
      <c r="SNB27" s="53"/>
      <c r="SNC27" s="115"/>
      <c r="SND27" s="116"/>
      <c r="SNE27" s="117"/>
      <c r="SNF27" s="117"/>
      <c r="SNG27" s="117"/>
      <c r="SNH27" s="117"/>
      <c r="SNI27" s="53"/>
      <c r="SNJ27" s="118"/>
      <c r="SNK27" s="52"/>
      <c r="SNL27" s="53"/>
      <c r="SNM27" s="53"/>
      <c r="SNN27" s="115"/>
      <c r="SNO27" s="116"/>
      <c r="SNP27" s="117"/>
      <c r="SNQ27" s="117"/>
      <c r="SNR27" s="117"/>
      <c r="SNS27" s="117"/>
      <c r="SNT27" s="53"/>
      <c r="SNU27" s="118"/>
      <c r="SNV27" s="52"/>
      <c r="SNW27" s="53"/>
      <c r="SNX27" s="53"/>
      <c r="SNY27" s="115"/>
      <c r="SNZ27" s="116"/>
      <c r="SOA27" s="117"/>
      <c r="SOB27" s="117"/>
      <c r="SOC27" s="117"/>
      <c r="SOD27" s="117"/>
      <c r="SOE27" s="53"/>
      <c r="SOF27" s="118"/>
      <c r="SOG27" s="52"/>
      <c r="SOH27" s="53"/>
      <c r="SOI27" s="53"/>
      <c r="SOJ27" s="115"/>
      <c r="SOK27" s="116"/>
      <c r="SOL27" s="117"/>
      <c r="SOM27" s="117"/>
      <c r="SON27" s="117"/>
      <c r="SOO27" s="117"/>
      <c r="SOP27" s="53"/>
      <c r="SOQ27" s="118"/>
      <c r="SOR27" s="52"/>
      <c r="SOS27" s="53"/>
      <c r="SOT27" s="53"/>
      <c r="SOU27" s="115"/>
      <c r="SOV27" s="116"/>
      <c r="SOW27" s="117"/>
      <c r="SOX27" s="117"/>
      <c r="SOY27" s="117"/>
      <c r="SOZ27" s="117"/>
      <c r="SPA27" s="53"/>
      <c r="SPB27" s="118"/>
      <c r="SPC27" s="52"/>
      <c r="SPD27" s="53"/>
      <c r="SPE27" s="53"/>
      <c r="SPF27" s="115"/>
      <c r="SPG27" s="116"/>
      <c r="SPH27" s="117"/>
      <c r="SPI27" s="117"/>
      <c r="SPJ27" s="117"/>
      <c r="SPK27" s="117"/>
      <c r="SPL27" s="53"/>
      <c r="SPM27" s="118"/>
      <c r="SPN27" s="52"/>
      <c r="SPO27" s="53"/>
      <c r="SPP27" s="53"/>
      <c r="SPQ27" s="115"/>
      <c r="SPR27" s="116"/>
      <c r="SPS27" s="117"/>
      <c r="SPT27" s="117"/>
      <c r="SPU27" s="117"/>
      <c r="SPV27" s="117"/>
      <c r="SPW27" s="53"/>
      <c r="SPX27" s="118"/>
      <c r="SPY27" s="52"/>
      <c r="SPZ27" s="53"/>
      <c r="SQA27" s="53"/>
      <c r="SQB27" s="115"/>
      <c r="SQC27" s="116"/>
      <c r="SQD27" s="117"/>
      <c r="SQE27" s="117"/>
      <c r="SQF27" s="117"/>
      <c r="SQG27" s="117"/>
      <c r="SQH27" s="53"/>
      <c r="SQI27" s="118"/>
      <c r="SQJ27" s="52"/>
      <c r="SQK27" s="53"/>
      <c r="SQL27" s="53"/>
      <c r="SQM27" s="115"/>
      <c r="SQN27" s="116"/>
      <c r="SQO27" s="117"/>
      <c r="SQP27" s="117"/>
      <c r="SQQ27" s="117"/>
      <c r="SQR27" s="117"/>
      <c r="SQS27" s="53"/>
      <c r="SQT27" s="118"/>
      <c r="SQU27" s="52"/>
      <c r="SQV27" s="53"/>
      <c r="SQW27" s="53"/>
      <c r="SQX27" s="115"/>
      <c r="SQY27" s="116"/>
      <c r="SQZ27" s="117"/>
      <c r="SRA27" s="117"/>
      <c r="SRB27" s="117"/>
      <c r="SRC27" s="117"/>
      <c r="SRD27" s="53"/>
      <c r="SRE27" s="118"/>
      <c r="SRF27" s="52"/>
      <c r="SRG27" s="53"/>
      <c r="SRH27" s="53"/>
      <c r="SRI27" s="115"/>
      <c r="SRJ27" s="116"/>
      <c r="SRK27" s="117"/>
      <c r="SRL27" s="117"/>
      <c r="SRM27" s="117"/>
      <c r="SRN27" s="117"/>
      <c r="SRO27" s="53"/>
      <c r="SRP27" s="118"/>
      <c r="SRQ27" s="52"/>
      <c r="SRR27" s="53"/>
      <c r="SRS27" s="53"/>
      <c r="SRT27" s="115"/>
      <c r="SRU27" s="116"/>
      <c r="SRV27" s="117"/>
      <c r="SRW27" s="117"/>
      <c r="SRX27" s="117"/>
      <c r="SRY27" s="117"/>
      <c r="SRZ27" s="53"/>
      <c r="SSA27" s="118"/>
      <c r="SSB27" s="52"/>
      <c r="SSC27" s="53"/>
      <c r="SSD27" s="53"/>
      <c r="SSE27" s="115"/>
      <c r="SSF27" s="116"/>
      <c r="SSG27" s="117"/>
      <c r="SSH27" s="117"/>
      <c r="SSI27" s="117"/>
      <c r="SSJ27" s="117"/>
      <c r="SSK27" s="53"/>
      <c r="SSL27" s="118"/>
      <c r="SSM27" s="52"/>
      <c r="SSN27" s="53"/>
      <c r="SSO27" s="53"/>
      <c r="SSP27" s="115"/>
      <c r="SSQ27" s="116"/>
      <c r="SSR27" s="117"/>
      <c r="SSS27" s="117"/>
      <c r="SST27" s="117"/>
      <c r="SSU27" s="117"/>
      <c r="SSV27" s="53"/>
      <c r="SSW27" s="118"/>
      <c r="SSX27" s="52"/>
      <c r="SSY27" s="53"/>
      <c r="SSZ27" s="53"/>
      <c r="STA27" s="115"/>
      <c r="STB27" s="116"/>
      <c r="STC27" s="117"/>
      <c r="STD27" s="117"/>
      <c r="STE27" s="117"/>
      <c r="STF27" s="117"/>
      <c r="STG27" s="53"/>
      <c r="STH27" s="118"/>
      <c r="STI27" s="52"/>
      <c r="STJ27" s="53"/>
      <c r="STK27" s="53"/>
      <c r="STL27" s="115"/>
      <c r="STM27" s="116"/>
      <c r="STN27" s="117"/>
      <c r="STO27" s="117"/>
      <c r="STP27" s="117"/>
      <c r="STQ27" s="117"/>
      <c r="STR27" s="53"/>
      <c r="STS27" s="118"/>
      <c r="STT27" s="52"/>
      <c r="STU27" s="53"/>
      <c r="STV27" s="53"/>
      <c r="STW27" s="115"/>
      <c r="STX27" s="116"/>
      <c r="STY27" s="117"/>
      <c r="STZ27" s="117"/>
      <c r="SUA27" s="117"/>
      <c r="SUB27" s="117"/>
      <c r="SUC27" s="53"/>
      <c r="SUD27" s="118"/>
      <c r="SUE27" s="52"/>
      <c r="SUF27" s="53"/>
      <c r="SUG27" s="53"/>
      <c r="SUH27" s="115"/>
      <c r="SUI27" s="116"/>
      <c r="SUJ27" s="117"/>
      <c r="SUK27" s="117"/>
      <c r="SUL27" s="117"/>
      <c r="SUM27" s="117"/>
      <c r="SUN27" s="53"/>
      <c r="SUO27" s="118"/>
      <c r="SUP27" s="52"/>
      <c r="SUQ27" s="53"/>
      <c r="SUR27" s="53"/>
      <c r="SUS27" s="115"/>
      <c r="SUT27" s="116"/>
      <c r="SUU27" s="117"/>
      <c r="SUV27" s="117"/>
      <c r="SUW27" s="117"/>
      <c r="SUX27" s="117"/>
      <c r="SUY27" s="53"/>
      <c r="SUZ27" s="118"/>
      <c r="SVA27" s="52"/>
      <c r="SVB27" s="53"/>
      <c r="SVC27" s="53"/>
      <c r="SVD27" s="115"/>
      <c r="SVE27" s="116"/>
      <c r="SVF27" s="117"/>
      <c r="SVG27" s="117"/>
      <c r="SVH27" s="117"/>
      <c r="SVI27" s="117"/>
      <c r="SVJ27" s="53"/>
      <c r="SVK27" s="118"/>
      <c r="SVL27" s="52"/>
      <c r="SVM27" s="53"/>
      <c r="SVN27" s="53"/>
      <c r="SVO27" s="115"/>
      <c r="SVP27" s="116"/>
      <c r="SVQ27" s="117"/>
      <c r="SVR27" s="117"/>
      <c r="SVS27" s="117"/>
      <c r="SVT27" s="117"/>
      <c r="SVU27" s="53"/>
      <c r="SVV27" s="118"/>
      <c r="SVW27" s="52"/>
      <c r="SVX27" s="53"/>
      <c r="SVY27" s="53"/>
      <c r="SVZ27" s="115"/>
      <c r="SWA27" s="116"/>
      <c r="SWB27" s="117"/>
      <c r="SWC27" s="117"/>
      <c r="SWD27" s="117"/>
      <c r="SWE27" s="117"/>
      <c r="SWF27" s="53"/>
      <c r="SWG27" s="118"/>
      <c r="SWH27" s="52"/>
      <c r="SWI27" s="53"/>
      <c r="SWJ27" s="53"/>
      <c r="SWK27" s="115"/>
      <c r="SWL27" s="116"/>
      <c r="SWM27" s="117"/>
      <c r="SWN27" s="117"/>
      <c r="SWO27" s="117"/>
      <c r="SWP27" s="117"/>
      <c r="SWQ27" s="53"/>
      <c r="SWR27" s="118"/>
      <c r="SWS27" s="52"/>
      <c r="SWT27" s="53"/>
      <c r="SWU27" s="53"/>
      <c r="SWV27" s="115"/>
      <c r="SWW27" s="116"/>
      <c r="SWX27" s="117"/>
      <c r="SWY27" s="117"/>
      <c r="SWZ27" s="117"/>
      <c r="SXA27" s="117"/>
      <c r="SXB27" s="53"/>
      <c r="SXC27" s="118"/>
      <c r="SXD27" s="52"/>
      <c r="SXE27" s="53"/>
      <c r="SXF27" s="53"/>
      <c r="SXG27" s="115"/>
      <c r="SXH27" s="116"/>
      <c r="SXI27" s="117"/>
      <c r="SXJ27" s="117"/>
      <c r="SXK27" s="117"/>
      <c r="SXL27" s="117"/>
      <c r="SXM27" s="53"/>
      <c r="SXN27" s="118"/>
      <c r="SXO27" s="52"/>
      <c r="SXP27" s="53"/>
      <c r="SXQ27" s="53"/>
      <c r="SXR27" s="115"/>
      <c r="SXS27" s="116"/>
      <c r="SXT27" s="117"/>
      <c r="SXU27" s="117"/>
      <c r="SXV27" s="117"/>
      <c r="SXW27" s="117"/>
      <c r="SXX27" s="53"/>
      <c r="SXY27" s="118"/>
      <c r="SXZ27" s="52"/>
      <c r="SYA27" s="53"/>
      <c r="SYB27" s="53"/>
      <c r="SYC27" s="115"/>
      <c r="SYD27" s="116"/>
      <c r="SYE27" s="117"/>
      <c r="SYF27" s="117"/>
      <c r="SYG27" s="117"/>
      <c r="SYH27" s="117"/>
      <c r="SYI27" s="53"/>
      <c r="SYJ27" s="118"/>
      <c r="SYK27" s="52"/>
      <c r="SYL27" s="53"/>
      <c r="SYM27" s="53"/>
      <c r="SYN27" s="115"/>
      <c r="SYO27" s="116"/>
      <c r="SYP27" s="117"/>
      <c r="SYQ27" s="117"/>
      <c r="SYR27" s="117"/>
      <c r="SYS27" s="117"/>
      <c r="SYT27" s="53"/>
      <c r="SYU27" s="118"/>
      <c r="SYV27" s="52"/>
      <c r="SYW27" s="53"/>
      <c r="SYX27" s="53"/>
      <c r="SYY27" s="115"/>
      <c r="SYZ27" s="116"/>
      <c r="SZA27" s="117"/>
      <c r="SZB27" s="117"/>
      <c r="SZC27" s="117"/>
      <c r="SZD27" s="117"/>
      <c r="SZE27" s="53"/>
      <c r="SZF27" s="118"/>
      <c r="SZG27" s="52"/>
      <c r="SZH27" s="53"/>
      <c r="SZI27" s="53"/>
      <c r="SZJ27" s="115"/>
      <c r="SZK27" s="116"/>
      <c r="SZL27" s="117"/>
      <c r="SZM27" s="117"/>
      <c r="SZN27" s="117"/>
      <c r="SZO27" s="117"/>
      <c r="SZP27" s="53"/>
      <c r="SZQ27" s="118"/>
      <c r="SZR27" s="52"/>
      <c r="SZS27" s="53"/>
      <c r="SZT27" s="53"/>
      <c r="SZU27" s="115"/>
      <c r="SZV27" s="116"/>
      <c r="SZW27" s="117"/>
      <c r="SZX27" s="117"/>
      <c r="SZY27" s="117"/>
      <c r="SZZ27" s="117"/>
      <c r="TAA27" s="53"/>
      <c r="TAB27" s="118"/>
      <c r="TAC27" s="52"/>
      <c r="TAD27" s="53"/>
      <c r="TAE27" s="53"/>
      <c r="TAF27" s="115"/>
      <c r="TAG27" s="116"/>
      <c r="TAH27" s="117"/>
      <c r="TAI27" s="117"/>
      <c r="TAJ27" s="117"/>
      <c r="TAK27" s="117"/>
      <c r="TAL27" s="53"/>
      <c r="TAM27" s="118"/>
      <c r="TAN27" s="52"/>
      <c r="TAO27" s="53"/>
      <c r="TAP27" s="53"/>
      <c r="TAQ27" s="115"/>
      <c r="TAR27" s="116"/>
      <c r="TAS27" s="117"/>
      <c r="TAT27" s="117"/>
      <c r="TAU27" s="117"/>
      <c r="TAV27" s="117"/>
      <c r="TAW27" s="53"/>
      <c r="TAX27" s="118"/>
      <c r="TAY27" s="52"/>
      <c r="TAZ27" s="53"/>
      <c r="TBA27" s="53"/>
      <c r="TBB27" s="115"/>
      <c r="TBC27" s="116"/>
      <c r="TBD27" s="117"/>
      <c r="TBE27" s="117"/>
      <c r="TBF27" s="117"/>
      <c r="TBG27" s="117"/>
      <c r="TBH27" s="53"/>
      <c r="TBI27" s="118"/>
      <c r="TBJ27" s="52"/>
      <c r="TBK27" s="53"/>
      <c r="TBL27" s="53"/>
      <c r="TBM27" s="115"/>
      <c r="TBN27" s="116"/>
      <c r="TBO27" s="117"/>
      <c r="TBP27" s="117"/>
      <c r="TBQ27" s="117"/>
      <c r="TBR27" s="117"/>
      <c r="TBS27" s="53"/>
      <c r="TBT27" s="118"/>
      <c r="TBU27" s="52"/>
      <c r="TBV27" s="53"/>
      <c r="TBW27" s="53"/>
      <c r="TBX27" s="115"/>
      <c r="TBY27" s="116"/>
      <c r="TBZ27" s="117"/>
      <c r="TCA27" s="117"/>
      <c r="TCB27" s="117"/>
      <c r="TCC27" s="117"/>
      <c r="TCD27" s="53"/>
      <c r="TCE27" s="118"/>
      <c r="TCF27" s="52"/>
      <c r="TCG27" s="53"/>
      <c r="TCH27" s="53"/>
      <c r="TCI27" s="115"/>
      <c r="TCJ27" s="116"/>
      <c r="TCK27" s="117"/>
      <c r="TCL27" s="117"/>
      <c r="TCM27" s="117"/>
      <c r="TCN27" s="117"/>
      <c r="TCO27" s="53"/>
      <c r="TCP27" s="118"/>
      <c r="TCQ27" s="52"/>
      <c r="TCR27" s="53"/>
      <c r="TCS27" s="53"/>
      <c r="TCT27" s="115"/>
      <c r="TCU27" s="116"/>
      <c r="TCV27" s="117"/>
      <c r="TCW27" s="117"/>
      <c r="TCX27" s="117"/>
      <c r="TCY27" s="117"/>
      <c r="TCZ27" s="53"/>
      <c r="TDA27" s="118"/>
      <c r="TDB27" s="52"/>
      <c r="TDC27" s="53"/>
      <c r="TDD27" s="53"/>
      <c r="TDE27" s="115"/>
      <c r="TDF27" s="116"/>
      <c r="TDG27" s="117"/>
      <c r="TDH27" s="117"/>
      <c r="TDI27" s="117"/>
      <c r="TDJ27" s="117"/>
      <c r="TDK27" s="53"/>
      <c r="TDL27" s="118"/>
      <c r="TDM27" s="52"/>
      <c r="TDN27" s="53"/>
      <c r="TDO27" s="53"/>
      <c r="TDP27" s="115"/>
      <c r="TDQ27" s="116"/>
      <c r="TDR27" s="117"/>
      <c r="TDS27" s="117"/>
      <c r="TDT27" s="117"/>
      <c r="TDU27" s="117"/>
      <c r="TDV27" s="53"/>
      <c r="TDW27" s="118"/>
      <c r="TDX27" s="52"/>
      <c r="TDY27" s="53"/>
      <c r="TDZ27" s="53"/>
      <c r="TEA27" s="115"/>
      <c r="TEB27" s="116"/>
      <c r="TEC27" s="117"/>
      <c r="TED27" s="117"/>
      <c r="TEE27" s="117"/>
      <c r="TEF27" s="117"/>
      <c r="TEG27" s="53"/>
      <c r="TEH27" s="118"/>
      <c r="TEI27" s="52"/>
      <c r="TEJ27" s="53"/>
      <c r="TEK27" s="53"/>
      <c r="TEL27" s="115"/>
      <c r="TEM27" s="116"/>
      <c r="TEN27" s="117"/>
      <c r="TEO27" s="117"/>
      <c r="TEP27" s="117"/>
      <c r="TEQ27" s="117"/>
      <c r="TER27" s="53"/>
      <c r="TES27" s="118"/>
      <c r="TET27" s="52"/>
      <c r="TEU27" s="53"/>
      <c r="TEV27" s="53"/>
      <c r="TEW27" s="115"/>
      <c r="TEX27" s="116"/>
      <c r="TEY27" s="117"/>
      <c r="TEZ27" s="117"/>
      <c r="TFA27" s="117"/>
      <c r="TFB27" s="117"/>
      <c r="TFC27" s="53"/>
      <c r="TFD27" s="118"/>
      <c r="TFE27" s="52"/>
      <c r="TFF27" s="53"/>
      <c r="TFG27" s="53"/>
      <c r="TFH27" s="115"/>
      <c r="TFI27" s="116"/>
      <c r="TFJ27" s="117"/>
      <c r="TFK27" s="117"/>
      <c r="TFL27" s="117"/>
      <c r="TFM27" s="117"/>
      <c r="TFN27" s="53"/>
      <c r="TFO27" s="118"/>
      <c r="TFP27" s="52"/>
      <c r="TFQ27" s="53"/>
      <c r="TFR27" s="53"/>
      <c r="TFS27" s="115"/>
      <c r="TFT27" s="116"/>
      <c r="TFU27" s="117"/>
      <c r="TFV27" s="117"/>
      <c r="TFW27" s="117"/>
      <c r="TFX27" s="117"/>
      <c r="TFY27" s="53"/>
      <c r="TFZ27" s="118"/>
      <c r="TGA27" s="52"/>
      <c r="TGB27" s="53"/>
      <c r="TGC27" s="53"/>
      <c r="TGD27" s="115"/>
      <c r="TGE27" s="116"/>
      <c r="TGF27" s="117"/>
      <c r="TGG27" s="117"/>
      <c r="TGH27" s="117"/>
      <c r="TGI27" s="117"/>
      <c r="TGJ27" s="53"/>
      <c r="TGK27" s="118"/>
      <c r="TGL27" s="52"/>
      <c r="TGM27" s="53"/>
      <c r="TGN27" s="53"/>
      <c r="TGO27" s="115"/>
      <c r="TGP27" s="116"/>
      <c r="TGQ27" s="117"/>
      <c r="TGR27" s="117"/>
      <c r="TGS27" s="117"/>
      <c r="TGT27" s="117"/>
      <c r="TGU27" s="53"/>
      <c r="TGV27" s="118"/>
      <c r="TGW27" s="52"/>
      <c r="TGX27" s="53"/>
      <c r="TGY27" s="53"/>
      <c r="TGZ27" s="115"/>
      <c r="THA27" s="116"/>
      <c r="THB27" s="117"/>
      <c r="THC27" s="117"/>
      <c r="THD27" s="117"/>
      <c r="THE27" s="117"/>
      <c r="THF27" s="53"/>
      <c r="THG27" s="118"/>
      <c r="THH27" s="52"/>
      <c r="THI27" s="53"/>
      <c r="THJ27" s="53"/>
      <c r="THK27" s="115"/>
      <c r="THL27" s="116"/>
      <c r="THM27" s="117"/>
      <c r="THN27" s="117"/>
      <c r="THO27" s="117"/>
      <c r="THP27" s="117"/>
      <c r="THQ27" s="53"/>
      <c r="THR27" s="118"/>
      <c r="THS27" s="52"/>
      <c r="THT27" s="53"/>
      <c r="THU27" s="53"/>
      <c r="THV27" s="115"/>
      <c r="THW27" s="116"/>
      <c r="THX27" s="117"/>
      <c r="THY27" s="117"/>
      <c r="THZ27" s="117"/>
      <c r="TIA27" s="117"/>
      <c r="TIB27" s="53"/>
      <c r="TIC27" s="118"/>
      <c r="TID27" s="52"/>
      <c r="TIE27" s="53"/>
      <c r="TIF27" s="53"/>
      <c r="TIG27" s="115"/>
      <c r="TIH27" s="116"/>
      <c r="TII27" s="117"/>
      <c r="TIJ27" s="117"/>
      <c r="TIK27" s="117"/>
      <c r="TIL27" s="117"/>
      <c r="TIM27" s="53"/>
      <c r="TIN27" s="118"/>
      <c r="TIO27" s="52"/>
      <c r="TIP27" s="53"/>
      <c r="TIQ27" s="53"/>
      <c r="TIR27" s="115"/>
      <c r="TIS27" s="116"/>
      <c r="TIT27" s="117"/>
      <c r="TIU27" s="117"/>
      <c r="TIV27" s="117"/>
      <c r="TIW27" s="117"/>
      <c r="TIX27" s="53"/>
      <c r="TIY27" s="118"/>
      <c r="TIZ27" s="52"/>
      <c r="TJA27" s="53"/>
      <c r="TJB27" s="53"/>
      <c r="TJC27" s="115"/>
      <c r="TJD27" s="116"/>
      <c r="TJE27" s="117"/>
      <c r="TJF27" s="117"/>
      <c r="TJG27" s="117"/>
      <c r="TJH27" s="117"/>
      <c r="TJI27" s="53"/>
      <c r="TJJ27" s="118"/>
      <c r="TJK27" s="52"/>
      <c r="TJL27" s="53"/>
      <c r="TJM27" s="53"/>
      <c r="TJN27" s="115"/>
      <c r="TJO27" s="116"/>
      <c r="TJP27" s="117"/>
      <c r="TJQ27" s="117"/>
      <c r="TJR27" s="117"/>
      <c r="TJS27" s="117"/>
      <c r="TJT27" s="53"/>
      <c r="TJU27" s="118"/>
      <c r="TJV27" s="52"/>
      <c r="TJW27" s="53"/>
      <c r="TJX27" s="53"/>
      <c r="TJY27" s="115"/>
      <c r="TJZ27" s="116"/>
      <c r="TKA27" s="117"/>
      <c r="TKB27" s="117"/>
      <c r="TKC27" s="117"/>
      <c r="TKD27" s="117"/>
      <c r="TKE27" s="53"/>
      <c r="TKF27" s="118"/>
      <c r="TKG27" s="52"/>
      <c r="TKH27" s="53"/>
      <c r="TKI27" s="53"/>
      <c r="TKJ27" s="115"/>
      <c r="TKK27" s="116"/>
      <c r="TKL27" s="117"/>
      <c r="TKM27" s="117"/>
      <c r="TKN27" s="117"/>
      <c r="TKO27" s="117"/>
      <c r="TKP27" s="53"/>
      <c r="TKQ27" s="118"/>
      <c r="TKR27" s="52"/>
      <c r="TKS27" s="53"/>
      <c r="TKT27" s="53"/>
      <c r="TKU27" s="115"/>
      <c r="TKV27" s="116"/>
      <c r="TKW27" s="117"/>
      <c r="TKX27" s="117"/>
      <c r="TKY27" s="117"/>
      <c r="TKZ27" s="117"/>
      <c r="TLA27" s="53"/>
      <c r="TLB27" s="118"/>
      <c r="TLC27" s="52"/>
      <c r="TLD27" s="53"/>
      <c r="TLE27" s="53"/>
      <c r="TLF27" s="115"/>
      <c r="TLG27" s="116"/>
      <c r="TLH27" s="117"/>
      <c r="TLI27" s="117"/>
      <c r="TLJ27" s="117"/>
      <c r="TLK27" s="117"/>
      <c r="TLL27" s="53"/>
      <c r="TLM27" s="118"/>
      <c r="TLN27" s="52"/>
      <c r="TLO27" s="53"/>
      <c r="TLP27" s="53"/>
      <c r="TLQ27" s="115"/>
      <c r="TLR27" s="116"/>
      <c r="TLS27" s="117"/>
      <c r="TLT27" s="117"/>
      <c r="TLU27" s="117"/>
      <c r="TLV27" s="117"/>
      <c r="TLW27" s="53"/>
      <c r="TLX27" s="118"/>
      <c r="TLY27" s="52"/>
      <c r="TLZ27" s="53"/>
      <c r="TMA27" s="53"/>
      <c r="TMB27" s="115"/>
      <c r="TMC27" s="116"/>
      <c r="TMD27" s="117"/>
      <c r="TME27" s="117"/>
      <c r="TMF27" s="117"/>
      <c r="TMG27" s="117"/>
      <c r="TMH27" s="53"/>
      <c r="TMI27" s="118"/>
      <c r="TMJ27" s="52"/>
      <c r="TMK27" s="53"/>
      <c r="TML27" s="53"/>
      <c r="TMM27" s="115"/>
      <c r="TMN27" s="116"/>
      <c r="TMO27" s="117"/>
      <c r="TMP27" s="117"/>
      <c r="TMQ27" s="117"/>
      <c r="TMR27" s="117"/>
      <c r="TMS27" s="53"/>
      <c r="TMT27" s="118"/>
      <c r="TMU27" s="52"/>
      <c r="TMV27" s="53"/>
      <c r="TMW27" s="53"/>
      <c r="TMX27" s="115"/>
      <c r="TMY27" s="116"/>
      <c r="TMZ27" s="117"/>
      <c r="TNA27" s="117"/>
      <c r="TNB27" s="117"/>
      <c r="TNC27" s="117"/>
      <c r="TND27" s="53"/>
      <c r="TNE27" s="118"/>
      <c r="TNF27" s="52"/>
      <c r="TNG27" s="53"/>
      <c r="TNH27" s="53"/>
      <c r="TNI27" s="115"/>
      <c r="TNJ27" s="116"/>
      <c r="TNK27" s="117"/>
      <c r="TNL27" s="117"/>
      <c r="TNM27" s="117"/>
      <c r="TNN27" s="117"/>
      <c r="TNO27" s="53"/>
      <c r="TNP27" s="118"/>
      <c r="TNQ27" s="52"/>
      <c r="TNR27" s="53"/>
      <c r="TNS27" s="53"/>
      <c r="TNT27" s="115"/>
      <c r="TNU27" s="116"/>
      <c r="TNV27" s="117"/>
      <c r="TNW27" s="117"/>
      <c r="TNX27" s="117"/>
      <c r="TNY27" s="117"/>
      <c r="TNZ27" s="53"/>
      <c r="TOA27" s="118"/>
      <c r="TOB27" s="52"/>
      <c r="TOC27" s="53"/>
      <c r="TOD27" s="53"/>
      <c r="TOE27" s="115"/>
      <c r="TOF27" s="116"/>
      <c r="TOG27" s="117"/>
      <c r="TOH27" s="117"/>
      <c r="TOI27" s="117"/>
      <c r="TOJ27" s="117"/>
      <c r="TOK27" s="53"/>
      <c r="TOL27" s="118"/>
      <c r="TOM27" s="52"/>
      <c r="TON27" s="53"/>
      <c r="TOO27" s="53"/>
      <c r="TOP27" s="115"/>
      <c r="TOQ27" s="116"/>
      <c r="TOR27" s="117"/>
      <c r="TOS27" s="117"/>
      <c r="TOT27" s="117"/>
      <c r="TOU27" s="117"/>
      <c r="TOV27" s="53"/>
      <c r="TOW27" s="118"/>
      <c r="TOX27" s="52"/>
      <c r="TOY27" s="53"/>
      <c r="TOZ27" s="53"/>
      <c r="TPA27" s="115"/>
      <c r="TPB27" s="116"/>
      <c r="TPC27" s="117"/>
      <c r="TPD27" s="117"/>
      <c r="TPE27" s="117"/>
      <c r="TPF27" s="117"/>
      <c r="TPG27" s="53"/>
      <c r="TPH27" s="118"/>
      <c r="TPI27" s="52"/>
      <c r="TPJ27" s="53"/>
      <c r="TPK27" s="53"/>
      <c r="TPL27" s="115"/>
      <c r="TPM27" s="116"/>
      <c r="TPN27" s="117"/>
      <c r="TPO27" s="117"/>
      <c r="TPP27" s="117"/>
      <c r="TPQ27" s="117"/>
      <c r="TPR27" s="53"/>
      <c r="TPS27" s="118"/>
      <c r="TPT27" s="52"/>
      <c r="TPU27" s="53"/>
      <c r="TPV27" s="53"/>
      <c r="TPW27" s="115"/>
      <c r="TPX27" s="116"/>
      <c r="TPY27" s="117"/>
      <c r="TPZ27" s="117"/>
      <c r="TQA27" s="117"/>
      <c r="TQB27" s="117"/>
      <c r="TQC27" s="53"/>
      <c r="TQD27" s="118"/>
      <c r="TQE27" s="52"/>
      <c r="TQF27" s="53"/>
      <c r="TQG27" s="53"/>
      <c r="TQH27" s="115"/>
      <c r="TQI27" s="116"/>
      <c r="TQJ27" s="117"/>
      <c r="TQK27" s="117"/>
      <c r="TQL27" s="117"/>
      <c r="TQM27" s="117"/>
      <c r="TQN27" s="53"/>
      <c r="TQO27" s="118"/>
      <c r="TQP27" s="52"/>
      <c r="TQQ27" s="53"/>
      <c r="TQR27" s="53"/>
      <c r="TQS27" s="115"/>
      <c r="TQT27" s="116"/>
      <c r="TQU27" s="117"/>
      <c r="TQV27" s="117"/>
      <c r="TQW27" s="117"/>
      <c r="TQX27" s="117"/>
      <c r="TQY27" s="53"/>
      <c r="TQZ27" s="118"/>
      <c r="TRA27" s="52"/>
      <c r="TRB27" s="53"/>
      <c r="TRC27" s="53"/>
      <c r="TRD27" s="115"/>
      <c r="TRE27" s="116"/>
      <c r="TRF27" s="117"/>
      <c r="TRG27" s="117"/>
      <c r="TRH27" s="117"/>
      <c r="TRI27" s="117"/>
      <c r="TRJ27" s="53"/>
      <c r="TRK27" s="118"/>
      <c r="TRL27" s="52"/>
      <c r="TRM27" s="53"/>
      <c r="TRN27" s="53"/>
      <c r="TRO27" s="115"/>
      <c r="TRP27" s="116"/>
      <c r="TRQ27" s="117"/>
      <c r="TRR27" s="117"/>
      <c r="TRS27" s="117"/>
      <c r="TRT27" s="117"/>
      <c r="TRU27" s="53"/>
      <c r="TRV27" s="118"/>
      <c r="TRW27" s="52"/>
      <c r="TRX27" s="53"/>
      <c r="TRY27" s="53"/>
      <c r="TRZ27" s="115"/>
      <c r="TSA27" s="116"/>
      <c r="TSB27" s="117"/>
      <c r="TSC27" s="117"/>
      <c r="TSD27" s="117"/>
      <c r="TSE27" s="117"/>
      <c r="TSF27" s="53"/>
      <c r="TSG27" s="118"/>
      <c r="TSH27" s="52"/>
      <c r="TSI27" s="53"/>
      <c r="TSJ27" s="53"/>
      <c r="TSK27" s="115"/>
      <c r="TSL27" s="116"/>
      <c r="TSM27" s="117"/>
      <c r="TSN27" s="117"/>
      <c r="TSO27" s="117"/>
      <c r="TSP27" s="117"/>
      <c r="TSQ27" s="53"/>
      <c r="TSR27" s="118"/>
      <c r="TSS27" s="52"/>
      <c r="TST27" s="53"/>
      <c r="TSU27" s="53"/>
      <c r="TSV27" s="115"/>
      <c r="TSW27" s="116"/>
      <c r="TSX27" s="117"/>
      <c r="TSY27" s="117"/>
      <c r="TSZ27" s="117"/>
      <c r="TTA27" s="117"/>
      <c r="TTB27" s="53"/>
      <c r="TTC27" s="118"/>
      <c r="TTD27" s="52"/>
      <c r="TTE27" s="53"/>
      <c r="TTF27" s="53"/>
      <c r="TTG27" s="115"/>
      <c r="TTH27" s="116"/>
      <c r="TTI27" s="117"/>
      <c r="TTJ27" s="117"/>
      <c r="TTK27" s="117"/>
      <c r="TTL27" s="117"/>
      <c r="TTM27" s="53"/>
      <c r="TTN27" s="118"/>
      <c r="TTO27" s="52"/>
      <c r="TTP27" s="53"/>
      <c r="TTQ27" s="53"/>
      <c r="TTR27" s="115"/>
      <c r="TTS27" s="116"/>
      <c r="TTT27" s="117"/>
      <c r="TTU27" s="117"/>
      <c r="TTV27" s="117"/>
      <c r="TTW27" s="117"/>
      <c r="TTX27" s="53"/>
      <c r="TTY27" s="118"/>
      <c r="TTZ27" s="52"/>
      <c r="TUA27" s="53"/>
      <c r="TUB27" s="53"/>
      <c r="TUC27" s="115"/>
      <c r="TUD27" s="116"/>
      <c r="TUE27" s="117"/>
      <c r="TUF27" s="117"/>
      <c r="TUG27" s="117"/>
      <c r="TUH27" s="117"/>
      <c r="TUI27" s="53"/>
      <c r="TUJ27" s="118"/>
      <c r="TUK27" s="52"/>
      <c r="TUL27" s="53"/>
      <c r="TUM27" s="53"/>
      <c r="TUN27" s="115"/>
      <c r="TUO27" s="116"/>
      <c r="TUP27" s="117"/>
      <c r="TUQ27" s="117"/>
      <c r="TUR27" s="117"/>
      <c r="TUS27" s="117"/>
      <c r="TUT27" s="53"/>
      <c r="TUU27" s="118"/>
      <c r="TUV27" s="52"/>
      <c r="TUW27" s="53"/>
      <c r="TUX27" s="53"/>
      <c r="TUY27" s="115"/>
      <c r="TUZ27" s="116"/>
      <c r="TVA27" s="117"/>
      <c r="TVB27" s="117"/>
      <c r="TVC27" s="117"/>
      <c r="TVD27" s="117"/>
      <c r="TVE27" s="53"/>
      <c r="TVF27" s="118"/>
      <c r="TVG27" s="52"/>
      <c r="TVH27" s="53"/>
      <c r="TVI27" s="53"/>
      <c r="TVJ27" s="115"/>
      <c r="TVK27" s="116"/>
      <c r="TVL27" s="117"/>
      <c r="TVM27" s="117"/>
      <c r="TVN27" s="117"/>
      <c r="TVO27" s="117"/>
      <c r="TVP27" s="53"/>
      <c r="TVQ27" s="118"/>
      <c r="TVR27" s="52"/>
      <c r="TVS27" s="53"/>
      <c r="TVT27" s="53"/>
      <c r="TVU27" s="115"/>
      <c r="TVV27" s="116"/>
      <c r="TVW27" s="117"/>
      <c r="TVX27" s="117"/>
      <c r="TVY27" s="117"/>
      <c r="TVZ27" s="117"/>
      <c r="TWA27" s="53"/>
      <c r="TWB27" s="118"/>
      <c r="TWC27" s="52"/>
      <c r="TWD27" s="53"/>
      <c r="TWE27" s="53"/>
      <c r="TWF27" s="115"/>
      <c r="TWG27" s="116"/>
      <c r="TWH27" s="117"/>
      <c r="TWI27" s="117"/>
      <c r="TWJ27" s="117"/>
      <c r="TWK27" s="117"/>
      <c r="TWL27" s="53"/>
      <c r="TWM27" s="118"/>
      <c r="TWN27" s="52"/>
      <c r="TWO27" s="53"/>
      <c r="TWP27" s="53"/>
      <c r="TWQ27" s="115"/>
      <c r="TWR27" s="116"/>
      <c r="TWS27" s="117"/>
      <c r="TWT27" s="117"/>
      <c r="TWU27" s="117"/>
      <c r="TWV27" s="117"/>
      <c r="TWW27" s="53"/>
      <c r="TWX27" s="118"/>
      <c r="TWY27" s="52"/>
      <c r="TWZ27" s="53"/>
      <c r="TXA27" s="53"/>
      <c r="TXB27" s="115"/>
      <c r="TXC27" s="116"/>
      <c r="TXD27" s="117"/>
      <c r="TXE27" s="117"/>
      <c r="TXF27" s="117"/>
      <c r="TXG27" s="117"/>
      <c r="TXH27" s="53"/>
      <c r="TXI27" s="118"/>
      <c r="TXJ27" s="52"/>
      <c r="TXK27" s="53"/>
      <c r="TXL27" s="53"/>
      <c r="TXM27" s="115"/>
      <c r="TXN27" s="116"/>
      <c r="TXO27" s="117"/>
      <c r="TXP27" s="117"/>
      <c r="TXQ27" s="117"/>
      <c r="TXR27" s="117"/>
      <c r="TXS27" s="53"/>
      <c r="TXT27" s="118"/>
      <c r="TXU27" s="52"/>
      <c r="TXV27" s="53"/>
      <c r="TXW27" s="53"/>
      <c r="TXX27" s="115"/>
      <c r="TXY27" s="116"/>
      <c r="TXZ27" s="117"/>
      <c r="TYA27" s="117"/>
      <c r="TYB27" s="117"/>
      <c r="TYC27" s="117"/>
      <c r="TYD27" s="53"/>
      <c r="TYE27" s="118"/>
      <c r="TYF27" s="52"/>
      <c r="TYG27" s="53"/>
      <c r="TYH27" s="53"/>
      <c r="TYI27" s="115"/>
      <c r="TYJ27" s="116"/>
      <c r="TYK27" s="117"/>
      <c r="TYL27" s="117"/>
      <c r="TYM27" s="117"/>
      <c r="TYN27" s="117"/>
      <c r="TYO27" s="53"/>
      <c r="TYP27" s="118"/>
      <c r="TYQ27" s="52"/>
      <c r="TYR27" s="53"/>
      <c r="TYS27" s="53"/>
      <c r="TYT27" s="115"/>
      <c r="TYU27" s="116"/>
      <c r="TYV27" s="117"/>
      <c r="TYW27" s="117"/>
      <c r="TYX27" s="117"/>
      <c r="TYY27" s="117"/>
      <c r="TYZ27" s="53"/>
      <c r="TZA27" s="118"/>
      <c r="TZB27" s="52"/>
      <c r="TZC27" s="53"/>
      <c r="TZD27" s="53"/>
      <c r="TZE27" s="115"/>
      <c r="TZF27" s="116"/>
      <c r="TZG27" s="117"/>
      <c r="TZH27" s="117"/>
      <c r="TZI27" s="117"/>
      <c r="TZJ27" s="117"/>
      <c r="TZK27" s="53"/>
      <c r="TZL27" s="118"/>
      <c r="TZM27" s="52"/>
      <c r="TZN27" s="53"/>
      <c r="TZO27" s="53"/>
      <c r="TZP27" s="115"/>
      <c r="TZQ27" s="116"/>
      <c r="TZR27" s="117"/>
      <c r="TZS27" s="117"/>
      <c r="TZT27" s="117"/>
      <c r="TZU27" s="117"/>
      <c r="TZV27" s="53"/>
      <c r="TZW27" s="118"/>
      <c r="TZX27" s="52"/>
      <c r="TZY27" s="53"/>
      <c r="TZZ27" s="53"/>
      <c r="UAA27" s="115"/>
      <c r="UAB27" s="116"/>
      <c r="UAC27" s="117"/>
      <c r="UAD27" s="117"/>
      <c r="UAE27" s="117"/>
      <c r="UAF27" s="117"/>
      <c r="UAG27" s="53"/>
      <c r="UAH27" s="118"/>
      <c r="UAI27" s="52"/>
      <c r="UAJ27" s="53"/>
      <c r="UAK27" s="53"/>
      <c r="UAL27" s="115"/>
      <c r="UAM27" s="116"/>
      <c r="UAN27" s="117"/>
      <c r="UAO27" s="117"/>
      <c r="UAP27" s="117"/>
      <c r="UAQ27" s="117"/>
      <c r="UAR27" s="53"/>
      <c r="UAS27" s="118"/>
      <c r="UAT27" s="52"/>
      <c r="UAU27" s="53"/>
      <c r="UAV27" s="53"/>
      <c r="UAW27" s="115"/>
      <c r="UAX27" s="116"/>
      <c r="UAY27" s="117"/>
      <c r="UAZ27" s="117"/>
      <c r="UBA27" s="117"/>
      <c r="UBB27" s="117"/>
      <c r="UBC27" s="53"/>
      <c r="UBD27" s="118"/>
      <c r="UBE27" s="52"/>
      <c r="UBF27" s="53"/>
      <c r="UBG27" s="53"/>
      <c r="UBH27" s="115"/>
      <c r="UBI27" s="116"/>
      <c r="UBJ27" s="117"/>
      <c r="UBK27" s="117"/>
      <c r="UBL27" s="117"/>
      <c r="UBM27" s="117"/>
      <c r="UBN27" s="53"/>
      <c r="UBO27" s="118"/>
      <c r="UBP27" s="52"/>
      <c r="UBQ27" s="53"/>
      <c r="UBR27" s="53"/>
      <c r="UBS27" s="115"/>
      <c r="UBT27" s="116"/>
      <c r="UBU27" s="117"/>
      <c r="UBV27" s="117"/>
      <c r="UBW27" s="117"/>
      <c r="UBX27" s="117"/>
      <c r="UBY27" s="53"/>
      <c r="UBZ27" s="118"/>
      <c r="UCA27" s="52"/>
      <c r="UCB27" s="53"/>
      <c r="UCC27" s="53"/>
      <c r="UCD27" s="115"/>
      <c r="UCE27" s="116"/>
      <c r="UCF27" s="117"/>
      <c r="UCG27" s="117"/>
      <c r="UCH27" s="117"/>
      <c r="UCI27" s="117"/>
      <c r="UCJ27" s="53"/>
      <c r="UCK27" s="118"/>
      <c r="UCL27" s="52"/>
      <c r="UCM27" s="53"/>
      <c r="UCN27" s="53"/>
      <c r="UCO27" s="115"/>
      <c r="UCP27" s="116"/>
      <c r="UCQ27" s="117"/>
      <c r="UCR27" s="117"/>
      <c r="UCS27" s="117"/>
      <c r="UCT27" s="117"/>
      <c r="UCU27" s="53"/>
      <c r="UCV27" s="118"/>
      <c r="UCW27" s="52"/>
      <c r="UCX27" s="53"/>
      <c r="UCY27" s="53"/>
      <c r="UCZ27" s="115"/>
      <c r="UDA27" s="116"/>
      <c r="UDB27" s="117"/>
      <c r="UDC27" s="117"/>
      <c r="UDD27" s="117"/>
      <c r="UDE27" s="117"/>
      <c r="UDF27" s="53"/>
      <c r="UDG27" s="118"/>
      <c r="UDH27" s="52"/>
      <c r="UDI27" s="53"/>
      <c r="UDJ27" s="53"/>
      <c r="UDK27" s="115"/>
      <c r="UDL27" s="116"/>
      <c r="UDM27" s="117"/>
      <c r="UDN27" s="117"/>
      <c r="UDO27" s="117"/>
      <c r="UDP27" s="117"/>
      <c r="UDQ27" s="53"/>
      <c r="UDR27" s="118"/>
      <c r="UDS27" s="52"/>
      <c r="UDT27" s="53"/>
      <c r="UDU27" s="53"/>
      <c r="UDV27" s="115"/>
      <c r="UDW27" s="116"/>
      <c r="UDX27" s="117"/>
      <c r="UDY27" s="117"/>
      <c r="UDZ27" s="117"/>
      <c r="UEA27" s="117"/>
      <c r="UEB27" s="53"/>
      <c r="UEC27" s="118"/>
      <c r="UED27" s="52"/>
      <c r="UEE27" s="53"/>
      <c r="UEF27" s="53"/>
      <c r="UEG27" s="115"/>
      <c r="UEH27" s="116"/>
      <c r="UEI27" s="117"/>
      <c r="UEJ27" s="117"/>
      <c r="UEK27" s="117"/>
      <c r="UEL27" s="117"/>
      <c r="UEM27" s="53"/>
      <c r="UEN27" s="118"/>
      <c r="UEO27" s="52"/>
      <c r="UEP27" s="53"/>
      <c r="UEQ27" s="53"/>
      <c r="UER27" s="115"/>
      <c r="UES27" s="116"/>
      <c r="UET27" s="117"/>
      <c r="UEU27" s="117"/>
      <c r="UEV27" s="117"/>
      <c r="UEW27" s="117"/>
      <c r="UEX27" s="53"/>
      <c r="UEY27" s="118"/>
      <c r="UEZ27" s="52"/>
      <c r="UFA27" s="53"/>
      <c r="UFB27" s="53"/>
      <c r="UFC27" s="115"/>
      <c r="UFD27" s="116"/>
      <c r="UFE27" s="117"/>
      <c r="UFF27" s="117"/>
      <c r="UFG27" s="117"/>
      <c r="UFH27" s="117"/>
      <c r="UFI27" s="53"/>
      <c r="UFJ27" s="118"/>
      <c r="UFK27" s="52"/>
      <c r="UFL27" s="53"/>
      <c r="UFM27" s="53"/>
      <c r="UFN27" s="115"/>
      <c r="UFO27" s="116"/>
      <c r="UFP27" s="117"/>
      <c r="UFQ27" s="117"/>
      <c r="UFR27" s="117"/>
      <c r="UFS27" s="117"/>
      <c r="UFT27" s="53"/>
      <c r="UFU27" s="118"/>
      <c r="UFV27" s="52"/>
      <c r="UFW27" s="53"/>
      <c r="UFX27" s="53"/>
      <c r="UFY27" s="115"/>
      <c r="UFZ27" s="116"/>
      <c r="UGA27" s="117"/>
      <c r="UGB27" s="117"/>
      <c r="UGC27" s="117"/>
      <c r="UGD27" s="117"/>
      <c r="UGE27" s="53"/>
      <c r="UGF27" s="118"/>
      <c r="UGG27" s="52"/>
      <c r="UGH27" s="53"/>
      <c r="UGI27" s="53"/>
      <c r="UGJ27" s="115"/>
      <c r="UGK27" s="116"/>
      <c r="UGL27" s="117"/>
      <c r="UGM27" s="117"/>
      <c r="UGN27" s="117"/>
      <c r="UGO27" s="117"/>
      <c r="UGP27" s="53"/>
      <c r="UGQ27" s="118"/>
      <c r="UGR27" s="52"/>
      <c r="UGS27" s="53"/>
      <c r="UGT27" s="53"/>
      <c r="UGU27" s="115"/>
      <c r="UGV27" s="116"/>
      <c r="UGW27" s="117"/>
      <c r="UGX27" s="117"/>
      <c r="UGY27" s="117"/>
      <c r="UGZ27" s="117"/>
      <c r="UHA27" s="53"/>
      <c r="UHB27" s="118"/>
      <c r="UHC27" s="52"/>
      <c r="UHD27" s="53"/>
      <c r="UHE27" s="53"/>
      <c r="UHF27" s="115"/>
      <c r="UHG27" s="116"/>
      <c r="UHH27" s="117"/>
      <c r="UHI27" s="117"/>
      <c r="UHJ27" s="117"/>
      <c r="UHK27" s="117"/>
      <c r="UHL27" s="53"/>
      <c r="UHM27" s="118"/>
      <c r="UHN27" s="52"/>
      <c r="UHO27" s="53"/>
      <c r="UHP27" s="53"/>
      <c r="UHQ27" s="115"/>
      <c r="UHR27" s="116"/>
      <c r="UHS27" s="117"/>
      <c r="UHT27" s="117"/>
      <c r="UHU27" s="117"/>
      <c r="UHV27" s="117"/>
      <c r="UHW27" s="53"/>
      <c r="UHX27" s="118"/>
      <c r="UHY27" s="52"/>
      <c r="UHZ27" s="53"/>
      <c r="UIA27" s="53"/>
      <c r="UIB27" s="115"/>
      <c r="UIC27" s="116"/>
      <c r="UID27" s="117"/>
      <c r="UIE27" s="117"/>
      <c r="UIF27" s="117"/>
      <c r="UIG27" s="117"/>
      <c r="UIH27" s="53"/>
      <c r="UII27" s="118"/>
      <c r="UIJ27" s="52"/>
      <c r="UIK27" s="53"/>
      <c r="UIL27" s="53"/>
      <c r="UIM27" s="115"/>
      <c r="UIN27" s="116"/>
      <c r="UIO27" s="117"/>
      <c r="UIP27" s="117"/>
      <c r="UIQ27" s="117"/>
      <c r="UIR27" s="117"/>
      <c r="UIS27" s="53"/>
      <c r="UIT27" s="118"/>
      <c r="UIU27" s="52"/>
      <c r="UIV27" s="53"/>
      <c r="UIW27" s="53"/>
      <c r="UIX27" s="115"/>
      <c r="UIY27" s="116"/>
      <c r="UIZ27" s="117"/>
      <c r="UJA27" s="117"/>
      <c r="UJB27" s="117"/>
      <c r="UJC27" s="117"/>
      <c r="UJD27" s="53"/>
      <c r="UJE27" s="118"/>
      <c r="UJF27" s="52"/>
      <c r="UJG27" s="53"/>
      <c r="UJH27" s="53"/>
      <c r="UJI27" s="115"/>
      <c r="UJJ27" s="116"/>
      <c r="UJK27" s="117"/>
      <c r="UJL27" s="117"/>
      <c r="UJM27" s="117"/>
      <c r="UJN27" s="117"/>
      <c r="UJO27" s="53"/>
      <c r="UJP27" s="118"/>
      <c r="UJQ27" s="52"/>
      <c r="UJR27" s="53"/>
      <c r="UJS27" s="53"/>
      <c r="UJT27" s="115"/>
      <c r="UJU27" s="116"/>
      <c r="UJV27" s="117"/>
      <c r="UJW27" s="117"/>
      <c r="UJX27" s="117"/>
      <c r="UJY27" s="117"/>
      <c r="UJZ27" s="53"/>
      <c r="UKA27" s="118"/>
      <c r="UKB27" s="52"/>
      <c r="UKC27" s="53"/>
      <c r="UKD27" s="53"/>
      <c r="UKE27" s="115"/>
      <c r="UKF27" s="116"/>
      <c r="UKG27" s="117"/>
      <c r="UKH27" s="117"/>
      <c r="UKI27" s="117"/>
      <c r="UKJ27" s="117"/>
      <c r="UKK27" s="53"/>
      <c r="UKL27" s="118"/>
      <c r="UKM27" s="52"/>
      <c r="UKN27" s="53"/>
      <c r="UKO27" s="53"/>
      <c r="UKP27" s="115"/>
      <c r="UKQ27" s="116"/>
      <c r="UKR27" s="117"/>
      <c r="UKS27" s="117"/>
      <c r="UKT27" s="117"/>
      <c r="UKU27" s="117"/>
      <c r="UKV27" s="53"/>
      <c r="UKW27" s="118"/>
      <c r="UKX27" s="52"/>
      <c r="UKY27" s="53"/>
      <c r="UKZ27" s="53"/>
      <c r="ULA27" s="115"/>
      <c r="ULB27" s="116"/>
      <c r="ULC27" s="117"/>
      <c r="ULD27" s="117"/>
      <c r="ULE27" s="117"/>
      <c r="ULF27" s="117"/>
      <c r="ULG27" s="53"/>
      <c r="ULH27" s="118"/>
      <c r="ULI27" s="52"/>
      <c r="ULJ27" s="53"/>
      <c r="ULK27" s="53"/>
      <c r="ULL27" s="115"/>
      <c r="ULM27" s="116"/>
      <c r="ULN27" s="117"/>
      <c r="ULO27" s="117"/>
      <c r="ULP27" s="117"/>
      <c r="ULQ27" s="117"/>
      <c r="ULR27" s="53"/>
      <c r="ULS27" s="118"/>
      <c r="ULT27" s="52"/>
      <c r="ULU27" s="53"/>
      <c r="ULV27" s="53"/>
      <c r="ULW27" s="115"/>
      <c r="ULX27" s="116"/>
      <c r="ULY27" s="117"/>
      <c r="ULZ27" s="117"/>
      <c r="UMA27" s="117"/>
      <c r="UMB27" s="117"/>
      <c r="UMC27" s="53"/>
      <c r="UMD27" s="118"/>
      <c r="UME27" s="52"/>
      <c r="UMF27" s="53"/>
      <c r="UMG27" s="53"/>
      <c r="UMH27" s="115"/>
      <c r="UMI27" s="116"/>
      <c r="UMJ27" s="117"/>
      <c r="UMK27" s="117"/>
      <c r="UML27" s="117"/>
      <c r="UMM27" s="117"/>
      <c r="UMN27" s="53"/>
      <c r="UMO27" s="118"/>
      <c r="UMP27" s="52"/>
      <c r="UMQ27" s="53"/>
      <c r="UMR27" s="53"/>
      <c r="UMS27" s="115"/>
      <c r="UMT27" s="116"/>
      <c r="UMU27" s="117"/>
      <c r="UMV27" s="117"/>
      <c r="UMW27" s="117"/>
      <c r="UMX27" s="117"/>
      <c r="UMY27" s="53"/>
      <c r="UMZ27" s="118"/>
      <c r="UNA27" s="52"/>
      <c r="UNB27" s="53"/>
      <c r="UNC27" s="53"/>
      <c r="UND27" s="115"/>
      <c r="UNE27" s="116"/>
      <c r="UNF27" s="117"/>
      <c r="UNG27" s="117"/>
      <c r="UNH27" s="117"/>
      <c r="UNI27" s="117"/>
      <c r="UNJ27" s="53"/>
      <c r="UNK27" s="118"/>
      <c r="UNL27" s="52"/>
      <c r="UNM27" s="53"/>
      <c r="UNN27" s="53"/>
      <c r="UNO27" s="115"/>
      <c r="UNP27" s="116"/>
      <c r="UNQ27" s="117"/>
      <c r="UNR27" s="117"/>
      <c r="UNS27" s="117"/>
      <c r="UNT27" s="117"/>
      <c r="UNU27" s="53"/>
      <c r="UNV27" s="118"/>
      <c r="UNW27" s="52"/>
      <c r="UNX27" s="53"/>
      <c r="UNY27" s="53"/>
      <c r="UNZ27" s="115"/>
      <c r="UOA27" s="116"/>
      <c r="UOB27" s="117"/>
      <c r="UOC27" s="117"/>
      <c r="UOD27" s="117"/>
      <c r="UOE27" s="117"/>
      <c r="UOF27" s="53"/>
      <c r="UOG27" s="118"/>
      <c r="UOH27" s="52"/>
      <c r="UOI27" s="53"/>
      <c r="UOJ27" s="53"/>
      <c r="UOK27" s="115"/>
      <c r="UOL27" s="116"/>
      <c r="UOM27" s="117"/>
      <c r="UON27" s="117"/>
      <c r="UOO27" s="117"/>
      <c r="UOP27" s="117"/>
      <c r="UOQ27" s="53"/>
      <c r="UOR27" s="118"/>
      <c r="UOS27" s="52"/>
      <c r="UOT27" s="53"/>
      <c r="UOU27" s="53"/>
      <c r="UOV27" s="115"/>
      <c r="UOW27" s="116"/>
      <c r="UOX27" s="117"/>
      <c r="UOY27" s="117"/>
      <c r="UOZ27" s="117"/>
      <c r="UPA27" s="117"/>
      <c r="UPB27" s="53"/>
      <c r="UPC27" s="118"/>
      <c r="UPD27" s="52"/>
      <c r="UPE27" s="53"/>
      <c r="UPF27" s="53"/>
      <c r="UPG27" s="115"/>
      <c r="UPH27" s="116"/>
      <c r="UPI27" s="117"/>
      <c r="UPJ27" s="117"/>
      <c r="UPK27" s="117"/>
      <c r="UPL27" s="117"/>
      <c r="UPM27" s="53"/>
      <c r="UPN27" s="118"/>
      <c r="UPO27" s="52"/>
      <c r="UPP27" s="53"/>
      <c r="UPQ27" s="53"/>
      <c r="UPR27" s="115"/>
      <c r="UPS27" s="116"/>
      <c r="UPT27" s="117"/>
      <c r="UPU27" s="117"/>
      <c r="UPV27" s="117"/>
      <c r="UPW27" s="117"/>
      <c r="UPX27" s="53"/>
      <c r="UPY27" s="118"/>
      <c r="UPZ27" s="52"/>
      <c r="UQA27" s="53"/>
      <c r="UQB27" s="53"/>
      <c r="UQC27" s="115"/>
      <c r="UQD27" s="116"/>
      <c r="UQE27" s="117"/>
      <c r="UQF27" s="117"/>
      <c r="UQG27" s="117"/>
      <c r="UQH27" s="117"/>
      <c r="UQI27" s="53"/>
      <c r="UQJ27" s="118"/>
      <c r="UQK27" s="52"/>
      <c r="UQL27" s="53"/>
      <c r="UQM27" s="53"/>
      <c r="UQN27" s="115"/>
      <c r="UQO27" s="116"/>
      <c r="UQP27" s="117"/>
      <c r="UQQ27" s="117"/>
      <c r="UQR27" s="117"/>
      <c r="UQS27" s="117"/>
      <c r="UQT27" s="53"/>
      <c r="UQU27" s="118"/>
      <c r="UQV27" s="52"/>
      <c r="UQW27" s="53"/>
      <c r="UQX27" s="53"/>
      <c r="UQY27" s="115"/>
      <c r="UQZ27" s="116"/>
      <c r="URA27" s="117"/>
      <c r="URB27" s="117"/>
      <c r="URC27" s="117"/>
      <c r="URD27" s="117"/>
      <c r="URE27" s="53"/>
      <c r="URF27" s="118"/>
      <c r="URG27" s="52"/>
      <c r="URH27" s="53"/>
      <c r="URI27" s="53"/>
      <c r="URJ27" s="115"/>
      <c r="URK27" s="116"/>
      <c r="URL27" s="117"/>
      <c r="URM27" s="117"/>
      <c r="URN27" s="117"/>
      <c r="URO27" s="117"/>
      <c r="URP27" s="53"/>
      <c r="URQ27" s="118"/>
      <c r="URR27" s="52"/>
      <c r="URS27" s="53"/>
      <c r="URT27" s="53"/>
      <c r="URU27" s="115"/>
      <c r="URV27" s="116"/>
      <c r="URW27" s="117"/>
      <c r="URX27" s="117"/>
      <c r="URY27" s="117"/>
      <c r="URZ27" s="117"/>
      <c r="USA27" s="53"/>
      <c r="USB27" s="118"/>
      <c r="USC27" s="52"/>
      <c r="USD27" s="53"/>
      <c r="USE27" s="53"/>
      <c r="USF27" s="115"/>
      <c r="USG27" s="116"/>
      <c r="USH27" s="117"/>
      <c r="USI27" s="117"/>
      <c r="USJ27" s="117"/>
      <c r="USK27" s="117"/>
      <c r="USL27" s="53"/>
      <c r="USM27" s="118"/>
      <c r="USN27" s="52"/>
      <c r="USO27" s="53"/>
      <c r="USP27" s="53"/>
      <c r="USQ27" s="115"/>
      <c r="USR27" s="116"/>
      <c r="USS27" s="117"/>
      <c r="UST27" s="117"/>
      <c r="USU27" s="117"/>
      <c r="USV27" s="117"/>
      <c r="USW27" s="53"/>
      <c r="USX27" s="118"/>
      <c r="USY27" s="52"/>
      <c r="USZ27" s="53"/>
      <c r="UTA27" s="53"/>
      <c r="UTB27" s="115"/>
      <c r="UTC27" s="116"/>
      <c r="UTD27" s="117"/>
      <c r="UTE27" s="117"/>
      <c r="UTF27" s="117"/>
      <c r="UTG27" s="117"/>
      <c r="UTH27" s="53"/>
      <c r="UTI27" s="118"/>
      <c r="UTJ27" s="52"/>
      <c r="UTK27" s="53"/>
      <c r="UTL27" s="53"/>
      <c r="UTM27" s="115"/>
      <c r="UTN27" s="116"/>
      <c r="UTO27" s="117"/>
      <c r="UTP27" s="117"/>
      <c r="UTQ27" s="117"/>
      <c r="UTR27" s="117"/>
      <c r="UTS27" s="53"/>
      <c r="UTT27" s="118"/>
      <c r="UTU27" s="52"/>
      <c r="UTV27" s="53"/>
      <c r="UTW27" s="53"/>
      <c r="UTX27" s="115"/>
      <c r="UTY27" s="116"/>
      <c r="UTZ27" s="117"/>
      <c r="UUA27" s="117"/>
      <c r="UUB27" s="117"/>
      <c r="UUC27" s="117"/>
      <c r="UUD27" s="53"/>
      <c r="UUE27" s="118"/>
      <c r="UUF27" s="52"/>
      <c r="UUG27" s="53"/>
      <c r="UUH27" s="53"/>
      <c r="UUI27" s="115"/>
      <c r="UUJ27" s="116"/>
      <c r="UUK27" s="117"/>
      <c r="UUL27" s="117"/>
      <c r="UUM27" s="117"/>
      <c r="UUN27" s="117"/>
      <c r="UUO27" s="53"/>
      <c r="UUP27" s="118"/>
      <c r="UUQ27" s="52"/>
      <c r="UUR27" s="53"/>
      <c r="UUS27" s="53"/>
      <c r="UUT27" s="115"/>
      <c r="UUU27" s="116"/>
      <c r="UUV27" s="117"/>
      <c r="UUW27" s="117"/>
      <c r="UUX27" s="117"/>
      <c r="UUY27" s="117"/>
      <c r="UUZ27" s="53"/>
      <c r="UVA27" s="118"/>
      <c r="UVB27" s="52"/>
      <c r="UVC27" s="53"/>
      <c r="UVD27" s="53"/>
      <c r="UVE27" s="115"/>
      <c r="UVF27" s="116"/>
      <c r="UVG27" s="117"/>
      <c r="UVH27" s="117"/>
      <c r="UVI27" s="117"/>
      <c r="UVJ27" s="117"/>
      <c r="UVK27" s="53"/>
      <c r="UVL27" s="118"/>
      <c r="UVM27" s="52"/>
      <c r="UVN27" s="53"/>
      <c r="UVO27" s="53"/>
      <c r="UVP27" s="115"/>
      <c r="UVQ27" s="116"/>
      <c r="UVR27" s="117"/>
      <c r="UVS27" s="117"/>
      <c r="UVT27" s="117"/>
      <c r="UVU27" s="117"/>
      <c r="UVV27" s="53"/>
      <c r="UVW27" s="118"/>
      <c r="UVX27" s="52"/>
      <c r="UVY27" s="53"/>
      <c r="UVZ27" s="53"/>
      <c r="UWA27" s="115"/>
      <c r="UWB27" s="116"/>
      <c r="UWC27" s="117"/>
      <c r="UWD27" s="117"/>
      <c r="UWE27" s="117"/>
      <c r="UWF27" s="117"/>
      <c r="UWG27" s="53"/>
      <c r="UWH27" s="118"/>
      <c r="UWI27" s="52"/>
      <c r="UWJ27" s="53"/>
      <c r="UWK27" s="53"/>
      <c r="UWL27" s="115"/>
      <c r="UWM27" s="116"/>
      <c r="UWN27" s="117"/>
      <c r="UWO27" s="117"/>
      <c r="UWP27" s="117"/>
      <c r="UWQ27" s="117"/>
      <c r="UWR27" s="53"/>
      <c r="UWS27" s="118"/>
      <c r="UWT27" s="52"/>
      <c r="UWU27" s="53"/>
      <c r="UWV27" s="53"/>
      <c r="UWW27" s="115"/>
      <c r="UWX27" s="116"/>
      <c r="UWY27" s="117"/>
      <c r="UWZ27" s="117"/>
      <c r="UXA27" s="117"/>
      <c r="UXB27" s="117"/>
      <c r="UXC27" s="53"/>
      <c r="UXD27" s="118"/>
      <c r="UXE27" s="52"/>
      <c r="UXF27" s="53"/>
      <c r="UXG27" s="53"/>
      <c r="UXH27" s="115"/>
      <c r="UXI27" s="116"/>
      <c r="UXJ27" s="117"/>
      <c r="UXK27" s="117"/>
      <c r="UXL27" s="117"/>
      <c r="UXM27" s="117"/>
      <c r="UXN27" s="53"/>
      <c r="UXO27" s="118"/>
      <c r="UXP27" s="52"/>
      <c r="UXQ27" s="53"/>
      <c r="UXR27" s="53"/>
      <c r="UXS27" s="115"/>
      <c r="UXT27" s="116"/>
      <c r="UXU27" s="117"/>
      <c r="UXV27" s="117"/>
      <c r="UXW27" s="117"/>
      <c r="UXX27" s="117"/>
      <c r="UXY27" s="53"/>
      <c r="UXZ27" s="118"/>
      <c r="UYA27" s="52"/>
      <c r="UYB27" s="53"/>
      <c r="UYC27" s="53"/>
      <c r="UYD27" s="115"/>
      <c r="UYE27" s="116"/>
      <c r="UYF27" s="117"/>
      <c r="UYG27" s="117"/>
      <c r="UYH27" s="117"/>
      <c r="UYI27" s="117"/>
      <c r="UYJ27" s="53"/>
      <c r="UYK27" s="118"/>
      <c r="UYL27" s="52"/>
      <c r="UYM27" s="53"/>
      <c r="UYN27" s="53"/>
      <c r="UYO27" s="115"/>
      <c r="UYP27" s="116"/>
      <c r="UYQ27" s="117"/>
      <c r="UYR27" s="117"/>
      <c r="UYS27" s="117"/>
      <c r="UYT27" s="117"/>
      <c r="UYU27" s="53"/>
      <c r="UYV27" s="118"/>
      <c r="UYW27" s="52"/>
      <c r="UYX27" s="53"/>
      <c r="UYY27" s="53"/>
      <c r="UYZ27" s="115"/>
      <c r="UZA27" s="116"/>
      <c r="UZB27" s="117"/>
      <c r="UZC27" s="117"/>
      <c r="UZD27" s="117"/>
      <c r="UZE27" s="117"/>
      <c r="UZF27" s="53"/>
      <c r="UZG27" s="118"/>
      <c r="UZH27" s="52"/>
      <c r="UZI27" s="53"/>
      <c r="UZJ27" s="53"/>
      <c r="UZK27" s="115"/>
      <c r="UZL27" s="116"/>
      <c r="UZM27" s="117"/>
      <c r="UZN27" s="117"/>
      <c r="UZO27" s="117"/>
      <c r="UZP27" s="117"/>
      <c r="UZQ27" s="53"/>
      <c r="UZR27" s="118"/>
      <c r="UZS27" s="52"/>
      <c r="UZT27" s="53"/>
      <c r="UZU27" s="53"/>
      <c r="UZV27" s="115"/>
      <c r="UZW27" s="116"/>
      <c r="UZX27" s="117"/>
      <c r="UZY27" s="117"/>
      <c r="UZZ27" s="117"/>
      <c r="VAA27" s="117"/>
      <c r="VAB27" s="53"/>
      <c r="VAC27" s="118"/>
      <c r="VAD27" s="52"/>
      <c r="VAE27" s="53"/>
      <c r="VAF27" s="53"/>
      <c r="VAG27" s="115"/>
      <c r="VAH27" s="116"/>
      <c r="VAI27" s="117"/>
      <c r="VAJ27" s="117"/>
      <c r="VAK27" s="117"/>
      <c r="VAL27" s="117"/>
      <c r="VAM27" s="53"/>
      <c r="VAN27" s="118"/>
      <c r="VAO27" s="52"/>
      <c r="VAP27" s="53"/>
      <c r="VAQ27" s="53"/>
      <c r="VAR27" s="115"/>
      <c r="VAS27" s="116"/>
      <c r="VAT27" s="117"/>
      <c r="VAU27" s="117"/>
      <c r="VAV27" s="117"/>
      <c r="VAW27" s="117"/>
      <c r="VAX27" s="53"/>
      <c r="VAY27" s="118"/>
      <c r="VAZ27" s="52"/>
      <c r="VBA27" s="53"/>
      <c r="VBB27" s="53"/>
      <c r="VBC27" s="115"/>
      <c r="VBD27" s="116"/>
      <c r="VBE27" s="117"/>
      <c r="VBF27" s="117"/>
      <c r="VBG27" s="117"/>
      <c r="VBH27" s="117"/>
      <c r="VBI27" s="53"/>
      <c r="VBJ27" s="118"/>
      <c r="VBK27" s="52"/>
      <c r="VBL27" s="53"/>
      <c r="VBM27" s="53"/>
      <c r="VBN27" s="115"/>
      <c r="VBO27" s="116"/>
      <c r="VBP27" s="117"/>
      <c r="VBQ27" s="117"/>
      <c r="VBR27" s="117"/>
      <c r="VBS27" s="117"/>
      <c r="VBT27" s="53"/>
      <c r="VBU27" s="118"/>
      <c r="VBV27" s="52"/>
      <c r="VBW27" s="53"/>
      <c r="VBX27" s="53"/>
      <c r="VBY27" s="115"/>
      <c r="VBZ27" s="116"/>
      <c r="VCA27" s="117"/>
      <c r="VCB27" s="117"/>
      <c r="VCC27" s="117"/>
      <c r="VCD27" s="117"/>
      <c r="VCE27" s="53"/>
      <c r="VCF27" s="118"/>
      <c r="VCG27" s="52"/>
      <c r="VCH27" s="53"/>
      <c r="VCI27" s="53"/>
      <c r="VCJ27" s="115"/>
      <c r="VCK27" s="116"/>
      <c r="VCL27" s="117"/>
      <c r="VCM27" s="117"/>
      <c r="VCN27" s="117"/>
      <c r="VCO27" s="117"/>
      <c r="VCP27" s="53"/>
      <c r="VCQ27" s="118"/>
      <c r="VCR27" s="52"/>
      <c r="VCS27" s="53"/>
      <c r="VCT27" s="53"/>
      <c r="VCU27" s="115"/>
      <c r="VCV27" s="116"/>
      <c r="VCW27" s="117"/>
      <c r="VCX27" s="117"/>
      <c r="VCY27" s="117"/>
      <c r="VCZ27" s="117"/>
      <c r="VDA27" s="53"/>
      <c r="VDB27" s="118"/>
      <c r="VDC27" s="52"/>
      <c r="VDD27" s="53"/>
      <c r="VDE27" s="53"/>
      <c r="VDF27" s="115"/>
      <c r="VDG27" s="116"/>
      <c r="VDH27" s="117"/>
      <c r="VDI27" s="117"/>
      <c r="VDJ27" s="117"/>
      <c r="VDK27" s="117"/>
      <c r="VDL27" s="53"/>
      <c r="VDM27" s="118"/>
      <c r="VDN27" s="52"/>
      <c r="VDO27" s="53"/>
      <c r="VDP27" s="53"/>
      <c r="VDQ27" s="115"/>
      <c r="VDR27" s="116"/>
      <c r="VDS27" s="117"/>
      <c r="VDT27" s="117"/>
      <c r="VDU27" s="117"/>
      <c r="VDV27" s="117"/>
      <c r="VDW27" s="53"/>
      <c r="VDX27" s="118"/>
      <c r="VDY27" s="52"/>
      <c r="VDZ27" s="53"/>
      <c r="VEA27" s="53"/>
      <c r="VEB27" s="115"/>
      <c r="VEC27" s="116"/>
      <c r="VED27" s="117"/>
      <c r="VEE27" s="117"/>
      <c r="VEF27" s="117"/>
      <c r="VEG27" s="117"/>
      <c r="VEH27" s="53"/>
      <c r="VEI27" s="118"/>
      <c r="VEJ27" s="52"/>
      <c r="VEK27" s="53"/>
      <c r="VEL27" s="53"/>
      <c r="VEM27" s="115"/>
      <c r="VEN27" s="116"/>
      <c r="VEO27" s="117"/>
      <c r="VEP27" s="117"/>
      <c r="VEQ27" s="117"/>
      <c r="VER27" s="117"/>
      <c r="VES27" s="53"/>
      <c r="VET27" s="118"/>
      <c r="VEU27" s="52"/>
      <c r="VEV27" s="53"/>
      <c r="VEW27" s="53"/>
      <c r="VEX27" s="115"/>
      <c r="VEY27" s="116"/>
      <c r="VEZ27" s="117"/>
      <c r="VFA27" s="117"/>
      <c r="VFB27" s="117"/>
      <c r="VFC27" s="117"/>
      <c r="VFD27" s="53"/>
      <c r="VFE27" s="118"/>
      <c r="VFF27" s="52"/>
      <c r="VFG27" s="53"/>
      <c r="VFH27" s="53"/>
      <c r="VFI27" s="115"/>
      <c r="VFJ27" s="116"/>
      <c r="VFK27" s="117"/>
      <c r="VFL27" s="117"/>
      <c r="VFM27" s="117"/>
      <c r="VFN27" s="117"/>
      <c r="VFO27" s="53"/>
      <c r="VFP27" s="118"/>
      <c r="VFQ27" s="52"/>
      <c r="VFR27" s="53"/>
      <c r="VFS27" s="53"/>
      <c r="VFT27" s="115"/>
      <c r="VFU27" s="116"/>
      <c r="VFV27" s="117"/>
      <c r="VFW27" s="117"/>
      <c r="VFX27" s="117"/>
      <c r="VFY27" s="117"/>
      <c r="VFZ27" s="53"/>
      <c r="VGA27" s="118"/>
      <c r="VGB27" s="52"/>
      <c r="VGC27" s="53"/>
      <c r="VGD27" s="53"/>
      <c r="VGE27" s="115"/>
      <c r="VGF27" s="116"/>
      <c r="VGG27" s="117"/>
      <c r="VGH27" s="117"/>
      <c r="VGI27" s="117"/>
      <c r="VGJ27" s="117"/>
      <c r="VGK27" s="53"/>
      <c r="VGL27" s="118"/>
      <c r="VGM27" s="52"/>
      <c r="VGN27" s="53"/>
      <c r="VGO27" s="53"/>
      <c r="VGP27" s="115"/>
      <c r="VGQ27" s="116"/>
      <c r="VGR27" s="117"/>
      <c r="VGS27" s="117"/>
      <c r="VGT27" s="117"/>
      <c r="VGU27" s="117"/>
      <c r="VGV27" s="53"/>
      <c r="VGW27" s="118"/>
      <c r="VGX27" s="52"/>
      <c r="VGY27" s="53"/>
      <c r="VGZ27" s="53"/>
      <c r="VHA27" s="115"/>
      <c r="VHB27" s="116"/>
      <c r="VHC27" s="117"/>
      <c r="VHD27" s="117"/>
      <c r="VHE27" s="117"/>
      <c r="VHF27" s="117"/>
      <c r="VHG27" s="53"/>
      <c r="VHH27" s="118"/>
      <c r="VHI27" s="52"/>
      <c r="VHJ27" s="53"/>
      <c r="VHK27" s="53"/>
      <c r="VHL27" s="115"/>
      <c r="VHM27" s="116"/>
      <c r="VHN27" s="117"/>
      <c r="VHO27" s="117"/>
      <c r="VHP27" s="117"/>
      <c r="VHQ27" s="117"/>
      <c r="VHR27" s="53"/>
      <c r="VHS27" s="118"/>
      <c r="VHT27" s="52"/>
      <c r="VHU27" s="53"/>
      <c r="VHV27" s="53"/>
      <c r="VHW27" s="115"/>
      <c r="VHX27" s="116"/>
      <c r="VHY27" s="117"/>
      <c r="VHZ27" s="117"/>
      <c r="VIA27" s="117"/>
      <c r="VIB27" s="117"/>
      <c r="VIC27" s="53"/>
      <c r="VID27" s="118"/>
      <c r="VIE27" s="52"/>
      <c r="VIF27" s="53"/>
      <c r="VIG27" s="53"/>
      <c r="VIH27" s="115"/>
      <c r="VII27" s="116"/>
      <c r="VIJ27" s="117"/>
      <c r="VIK27" s="117"/>
      <c r="VIL27" s="117"/>
      <c r="VIM27" s="117"/>
      <c r="VIN27" s="53"/>
      <c r="VIO27" s="118"/>
      <c r="VIP27" s="52"/>
      <c r="VIQ27" s="53"/>
      <c r="VIR27" s="53"/>
      <c r="VIS27" s="115"/>
      <c r="VIT27" s="116"/>
      <c r="VIU27" s="117"/>
      <c r="VIV27" s="117"/>
      <c r="VIW27" s="117"/>
      <c r="VIX27" s="117"/>
      <c r="VIY27" s="53"/>
      <c r="VIZ27" s="118"/>
      <c r="VJA27" s="52"/>
      <c r="VJB27" s="53"/>
      <c r="VJC27" s="53"/>
      <c r="VJD27" s="115"/>
      <c r="VJE27" s="116"/>
      <c r="VJF27" s="117"/>
      <c r="VJG27" s="117"/>
      <c r="VJH27" s="117"/>
      <c r="VJI27" s="117"/>
      <c r="VJJ27" s="53"/>
      <c r="VJK27" s="118"/>
      <c r="VJL27" s="52"/>
      <c r="VJM27" s="53"/>
      <c r="VJN27" s="53"/>
      <c r="VJO27" s="115"/>
      <c r="VJP27" s="116"/>
      <c r="VJQ27" s="117"/>
      <c r="VJR27" s="117"/>
      <c r="VJS27" s="117"/>
      <c r="VJT27" s="117"/>
      <c r="VJU27" s="53"/>
      <c r="VJV27" s="118"/>
      <c r="VJW27" s="52"/>
      <c r="VJX27" s="53"/>
      <c r="VJY27" s="53"/>
      <c r="VJZ27" s="115"/>
      <c r="VKA27" s="116"/>
      <c r="VKB27" s="117"/>
      <c r="VKC27" s="117"/>
      <c r="VKD27" s="117"/>
      <c r="VKE27" s="117"/>
      <c r="VKF27" s="53"/>
      <c r="VKG27" s="118"/>
      <c r="VKH27" s="52"/>
      <c r="VKI27" s="53"/>
      <c r="VKJ27" s="53"/>
      <c r="VKK27" s="115"/>
      <c r="VKL27" s="116"/>
      <c r="VKM27" s="117"/>
      <c r="VKN27" s="117"/>
      <c r="VKO27" s="117"/>
      <c r="VKP27" s="117"/>
      <c r="VKQ27" s="53"/>
      <c r="VKR27" s="118"/>
      <c r="VKS27" s="52"/>
      <c r="VKT27" s="53"/>
      <c r="VKU27" s="53"/>
      <c r="VKV27" s="115"/>
      <c r="VKW27" s="116"/>
      <c r="VKX27" s="117"/>
      <c r="VKY27" s="117"/>
      <c r="VKZ27" s="117"/>
      <c r="VLA27" s="117"/>
      <c r="VLB27" s="53"/>
      <c r="VLC27" s="118"/>
      <c r="VLD27" s="52"/>
      <c r="VLE27" s="53"/>
      <c r="VLF27" s="53"/>
      <c r="VLG27" s="115"/>
      <c r="VLH27" s="116"/>
      <c r="VLI27" s="117"/>
      <c r="VLJ27" s="117"/>
      <c r="VLK27" s="117"/>
      <c r="VLL27" s="117"/>
      <c r="VLM27" s="53"/>
      <c r="VLN27" s="118"/>
      <c r="VLO27" s="52"/>
      <c r="VLP27" s="53"/>
      <c r="VLQ27" s="53"/>
      <c r="VLR27" s="115"/>
      <c r="VLS27" s="116"/>
      <c r="VLT27" s="117"/>
      <c r="VLU27" s="117"/>
      <c r="VLV27" s="117"/>
      <c r="VLW27" s="117"/>
      <c r="VLX27" s="53"/>
      <c r="VLY27" s="118"/>
      <c r="VLZ27" s="52"/>
      <c r="VMA27" s="53"/>
      <c r="VMB27" s="53"/>
      <c r="VMC27" s="115"/>
      <c r="VMD27" s="116"/>
      <c r="VME27" s="117"/>
      <c r="VMF27" s="117"/>
      <c r="VMG27" s="117"/>
      <c r="VMH27" s="117"/>
      <c r="VMI27" s="53"/>
      <c r="VMJ27" s="118"/>
      <c r="VMK27" s="52"/>
      <c r="VML27" s="53"/>
      <c r="VMM27" s="53"/>
      <c r="VMN27" s="115"/>
      <c r="VMO27" s="116"/>
      <c r="VMP27" s="117"/>
      <c r="VMQ27" s="117"/>
      <c r="VMR27" s="117"/>
      <c r="VMS27" s="117"/>
      <c r="VMT27" s="53"/>
      <c r="VMU27" s="118"/>
      <c r="VMV27" s="52"/>
      <c r="VMW27" s="53"/>
      <c r="VMX27" s="53"/>
      <c r="VMY27" s="115"/>
      <c r="VMZ27" s="116"/>
      <c r="VNA27" s="117"/>
      <c r="VNB27" s="117"/>
      <c r="VNC27" s="117"/>
      <c r="VND27" s="117"/>
      <c r="VNE27" s="53"/>
      <c r="VNF27" s="118"/>
      <c r="VNG27" s="52"/>
      <c r="VNH27" s="53"/>
      <c r="VNI27" s="53"/>
      <c r="VNJ27" s="115"/>
      <c r="VNK27" s="116"/>
      <c r="VNL27" s="117"/>
      <c r="VNM27" s="117"/>
      <c r="VNN27" s="117"/>
      <c r="VNO27" s="117"/>
      <c r="VNP27" s="53"/>
      <c r="VNQ27" s="118"/>
      <c r="VNR27" s="52"/>
      <c r="VNS27" s="53"/>
      <c r="VNT27" s="53"/>
      <c r="VNU27" s="115"/>
      <c r="VNV27" s="116"/>
      <c r="VNW27" s="117"/>
      <c r="VNX27" s="117"/>
      <c r="VNY27" s="117"/>
      <c r="VNZ27" s="117"/>
      <c r="VOA27" s="53"/>
      <c r="VOB27" s="118"/>
      <c r="VOC27" s="52"/>
      <c r="VOD27" s="53"/>
      <c r="VOE27" s="53"/>
      <c r="VOF27" s="115"/>
      <c r="VOG27" s="116"/>
      <c r="VOH27" s="117"/>
      <c r="VOI27" s="117"/>
      <c r="VOJ27" s="117"/>
      <c r="VOK27" s="117"/>
      <c r="VOL27" s="53"/>
      <c r="VOM27" s="118"/>
      <c r="VON27" s="52"/>
      <c r="VOO27" s="53"/>
      <c r="VOP27" s="53"/>
      <c r="VOQ27" s="115"/>
      <c r="VOR27" s="116"/>
      <c r="VOS27" s="117"/>
      <c r="VOT27" s="117"/>
      <c r="VOU27" s="117"/>
      <c r="VOV27" s="117"/>
      <c r="VOW27" s="53"/>
      <c r="VOX27" s="118"/>
      <c r="VOY27" s="52"/>
      <c r="VOZ27" s="53"/>
      <c r="VPA27" s="53"/>
      <c r="VPB27" s="115"/>
      <c r="VPC27" s="116"/>
      <c r="VPD27" s="117"/>
      <c r="VPE27" s="117"/>
      <c r="VPF27" s="117"/>
      <c r="VPG27" s="117"/>
      <c r="VPH27" s="53"/>
      <c r="VPI27" s="118"/>
      <c r="VPJ27" s="52"/>
      <c r="VPK27" s="53"/>
      <c r="VPL27" s="53"/>
      <c r="VPM27" s="115"/>
      <c r="VPN27" s="116"/>
      <c r="VPO27" s="117"/>
      <c r="VPP27" s="117"/>
      <c r="VPQ27" s="117"/>
      <c r="VPR27" s="117"/>
      <c r="VPS27" s="53"/>
      <c r="VPT27" s="118"/>
      <c r="VPU27" s="52"/>
      <c r="VPV27" s="53"/>
      <c r="VPW27" s="53"/>
      <c r="VPX27" s="115"/>
      <c r="VPY27" s="116"/>
      <c r="VPZ27" s="117"/>
      <c r="VQA27" s="117"/>
      <c r="VQB27" s="117"/>
      <c r="VQC27" s="117"/>
      <c r="VQD27" s="53"/>
      <c r="VQE27" s="118"/>
      <c r="VQF27" s="52"/>
      <c r="VQG27" s="53"/>
      <c r="VQH27" s="53"/>
      <c r="VQI27" s="115"/>
      <c r="VQJ27" s="116"/>
      <c r="VQK27" s="117"/>
      <c r="VQL27" s="117"/>
      <c r="VQM27" s="117"/>
      <c r="VQN27" s="117"/>
      <c r="VQO27" s="53"/>
      <c r="VQP27" s="118"/>
      <c r="VQQ27" s="52"/>
      <c r="VQR27" s="53"/>
      <c r="VQS27" s="53"/>
      <c r="VQT27" s="115"/>
      <c r="VQU27" s="116"/>
      <c r="VQV27" s="117"/>
      <c r="VQW27" s="117"/>
      <c r="VQX27" s="117"/>
      <c r="VQY27" s="117"/>
      <c r="VQZ27" s="53"/>
      <c r="VRA27" s="118"/>
      <c r="VRB27" s="52"/>
      <c r="VRC27" s="53"/>
      <c r="VRD27" s="53"/>
      <c r="VRE27" s="115"/>
      <c r="VRF27" s="116"/>
      <c r="VRG27" s="117"/>
      <c r="VRH27" s="117"/>
      <c r="VRI27" s="117"/>
      <c r="VRJ27" s="117"/>
      <c r="VRK27" s="53"/>
      <c r="VRL27" s="118"/>
      <c r="VRM27" s="52"/>
      <c r="VRN27" s="53"/>
      <c r="VRO27" s="53"/>
      <c r="VRP27" s="115"/>
      <c r="VRQ27" s="116"/>
      <c r="VRR27" s="117"/>
      <c r="VRS27" s="117"/>
      <c r="VRT27" s="117"/>
      <c r="VRU27" s="117"/>
      <c r="VRV27" s="53"/>
      <c r="VRW27" s="118"/>
      <c r="VRX27" s="52"/>
      <c r="VRY27" s="53"/>
      <c r="VRZ27" s="53"/>
      <c r="VSA27" s="115"/>
      <c r="VSB27" s="116"/>
      <c r="VSC27" s="117"/>
      <c r="VSD27" s="117"/>
      <c r="VSE27" s="117"/>
      <c r="VSF27" s="117"/>
      <c r="VSG27" s="53"/>
      <c r="VSH27" s="118"/>
      <c r="VSI27" s="52"/>
      <c r="VSJ27" s="53"/>
      <c r="VSK27" s="53"/>
      <c r="VSL27" s="115"/>
      <c r="VSM27" s="116"/>
      <c r="VSN27" s="117"/>
      <c r="VSO27" s="117"/>
      <c r="VSP27" s="117"/>
      <c r="VSQ27" s="117"/>
      <c r="VSR27" s="53"/>
      <c r="VSS27" s="118"/>
      <c r="VST27" s="52"/>
      <c r="VSU27" s="53"/>
      <c r="VSV27" s="53"/>
      <c r="VSW27" s="115"/>
      <c r="VSX27" s="116"/>
      <c r="VSY27" s="117"/>
      <c r="VSZ27" s="117"/>
      <c r="VTA27" s="117"/>
      <c r="VTB27" s="117"/>
      <c r="VTC27" s="53"/>
      <c r="VTD27" s="118"/>
      <c r="VTE27" s="52"/>
      <c r="VTF27" s="53"/>
      <c r="VTG27" s="53"/>
      <c r="VTH27" s="115"/>
      <c r="VTI27" s="116"/>
      <c r="VTJ27" s="117"/>
      <c r="VTK27" s="117"/>
      <c r="VTL27" s="117"/>
      <c r="VTM27" s="117"/>
      <c r="VTN27" s="53"/>
      <c r="VTO27" s="118"/>
      <c r="VTP27" s="52"/>
      <c r="VTQ27" s="53"/>
      <c r="VTR27" s="53"/>
      <c r="VTS27" s="115"/>
      <c r="VTT27" s="116"/>
      <c r="VTU27" s="117"/>
      <c r="VTV27" s="117"/>
      <c r="VTW27" s="117"/>
      <c r="VTX27" s="117"/>
      <c r="VTY27" s="53"/>
      <c r="VTZ27" s="118"/>
      <c r="VUA27" s="52"/>
      <c r="VUB27" s="53"/>
      <c r="VUC27" s="53"/>
      <c r="VUD27" s="115"/>
      <c r="VUE27" s="116"/>
      <c r="VUF27" s="117"/>
      <c r="VUG27" s="117"/>
      <c r="VUH27" s="117"/>
      <c r="VUI27" s="117"/>
      <c r="VUJ27" s="53"/>
      <c r="VUK27" s="118"/>
      <c r="VUL27" s="52"/>
      <c r="VUM27" s="53"/>
      <c r="VUN27" s="53"/>
      <c r="VUO27" s="115"/>
      <c r="VUP27" s="116"/>
      <c r="VUQ27" s="117"/>
      <c r="VUR27" s="117"/>
      <c r="VUS27" s="117"/>
      <c r="VUT27" s="117"/>
      <c r="VUU27" s="53"/>
      <c r="VUV27" s="118"/>
      <c r="VUW27" s="52"/>
      <c r="VUX27" s="53"/>
      <c r="VUY27" s="53"/>
      <c r="VUZ27" s="115"/>
      <c r="VVA27" s="116"/>
      <c r="VVB27" s="117"/>
      <c r="VVC27" s="117"/>
      <c r="VVD27" s="117"/>
      <c r="VVE27" s="117"/>
      <c r="VVF27" s="53"/>
      <c r="VVG27" s="118"/>
      <c r="VVH27" s="52"/>
      <c r="VVI27" s="53"/>
      <c r="VVJ27" s="53"/>
      <c r="VVK27" s="115"/>
      <c r="VVL27" s="116"/>
      <c r="VVM27" s="117"/>
      <c r="VVN27" s="117"/>
      <c r="VVO27" s="117"/>
      <c r="VVP27" s="117"/>
      <c r="VVQ27" s="53"/>
      <c r="VVR27" s="118"/>
      <c r="VVS27" s="52"/>
      <c r="VVT27" s="53"/>
      <c r="VVU27" s="53"/>
      <c r="VVV27" s="115"/>
      <c r="VVW27" s="116"/>
      <c r="VVX27" s="117"/>
      <c r="VVY27" s="117"/>
      <c r="VVZ27" s="117"/>
      <c r="VWA27" s="117"/>
      <c r="VWB27" s="53"/>
      <c r="VWC27" s="118"/>
      <c r="VWD27" s="52"/>
      <c r="VWE27" s="53"/>
      <c r="VWF27" s="53"/>
      <c r="VWG27" s="115"/>
      <c r="VWH27" s="116"/>
      <c r="VWI27" s="117"/>
      <c r="VWJ27" s="117"/>
      <c r="VWK27" s="117"/>
      <c r="VWL27" s="117"/>
      <c r="VWM27" s="53"/>
      <c r="VWN27" s="118"/>
      <c r="VWO27" s="52"/>
      <c r="VWP27" s="53"/>
      <c r="VWQ27" s="53"/>
      <c r="VWR27" s="115"/>
      <c r="VWS27" s="116"/>
      <c r="VWT27" s="117"/>
      <c r="VWU27" s="117"/>
      <c r="VWV27" s="117"/>
      <c r="VWW27" s="117"/>
      <c r="VWX27" s="53"/>
      <c r="VWY27" s="118"/>
      <c r="VWZ27" s="52"/>
      <c r="VXA27" s="53"/>
      <c r="VXB27" s="53"/>
      <c r="VXC27" s="115"/>
      <c r="VXD27" s="116"/>
      <c r="VXE27" s="117"/>
      <c r="VXF27" s="117"/>
      <c r="VXG27" s="117"/>
      <c r="VXH27" s="117"/>
      <c r="VXI27" s="53"/>
      <c r="VXJ27" s="118"/>
      <c r="VXK27" s="52"/>
      <c r="VXL27" s="53"/>
      <c r="VXM27" s="53"/>
      <c r="VXN27" s="115"/>
      <c r="VXO27" s="116"/>
      <c r="VXP27" s="117"/>
      <c r="VXQ27" s="117"/>
      <c r="VXR27" s="117"/>
      <c r="VXS27" s="117"/>
      <c r="VXT27" s="53"/>
      <c r="VXU27" s="118"/>
      <c r="VXV27" s="52"/>
      <c r="VXW27" s="53"/>
      <c r="VXX27" s="53"/>
      <c r="VXY27" s="115"/>
      <c r="VXZ27" s="116"/>
      <c r="VYA27" s="117"/>
      <c r="VYB27" s="117"/>
      <c r="VYC27" s="117"/>
      <c r="VYD27" s="117"/>
      <c r="VYE27" s="53"/>
      <c r="VYF27" s="118"/>
      <c r="VYG27" s="52"/>
      <c r="VYH27" s="53"/>
      <c r="VYI27" s="53"/>
      <c r="VYJ27" s="115"/>
      <c r="VYK27" s="116"/>
      <c r="VYL27" s="117"/>
      <c r="VYM27" s="117"/>
      <c r="VYN27" s="117"/>
      <c r="VYO27" s="117"/>
      <c r="VYP27" s="53"/>
      <c r="VYQ27" s="118"/>
      <c r="VYR27" s="52"/>
      <c r="VYS27" s="53"/>
      <c r="VYT27" s="53"/>
      <c r="VYU27" s="115"/>
      <c r="VYV27" s="116"/>
      <c r="VYW27" s="117"/>
      <c r="VYX27" s="117"/>
      <c r="VYY27" s="117"/>
      <c r="VYZ27" s="117"/>
      <c r="VZA27" s="53"/>
      <c r="VZB27" s="118"/>
      <c r="VZC27" s="52"/>
      <c r="VZD27" s="53"/>
      <c r="VZE27" s="53"/>
      <c r="VZF27" s="115"/>
      <c r="VZG27" s="116"/>
      <c r="VZH27" s="117"/>
      <c r="VZI27" s="117"/>
      <c r="VZJ27" s="117"/>
      <c r="VZK27" s="117"/>
      <c r="VZL27" s="53"/>
      <c r="VZM27" s="118"/>
      <c r="VZN27" s="52"/>
      <c r="VZO27" s="53"/>
      <c r="VZP27" s="53"/>
      <c r="VZQ27" s="115"/>
      <c r="VZR27" s="116"/>
      <c r="VZS27" s="117"/>
      <c r="VZT27" s="117"/>
      <c r="VZU27" s="117"/>
      <c r="VZV27" s="117"/>
      <c r="VZW27" s="53"/>
      <c r="VZX27" s="118"/>
      <c r="VZY27" s="52"/>
      <c r="VZZ27" s="53"/>
      <c r="WAA27" s="53"/>
      <c r="WAB27" s="115"/>
      <c r="WAC27" s="116"/>
      <c r="WAD27" s="117"/>
      <c r="WAE27" s="117"/>
      <c r="WAF27" s="117"/>
      <c r="WAG27" s="117"/>
      <c r="WAH27" s="53"/>
      <c r="WAI27" s="118"/>
      <c r="WAJ27" s="52"/>
      <c r="WAK27" s="53"/>
      <c r="WAL27" s="53"/>
      <c r="WAM27" s="115"/>
      <c r="WAN27" s="116"/>
      <c r="WAO27" s="117"/>
      <c r="WAP27" s="117"/>
      <c r="WAQ27" s="117"/>
      <c r="WAR27" s="117"/>
      <c r="WAS27" s="53"/>
      <c r="WAT27" s="118"/>
      <c r="WAU27" s="52"/>
      <c r="WAV27" s="53"/>
      <c r="WAW27" s="53"/>
      <c r="WAX27" s="115"/>
      <c r="WAY27" s="116"/>
      <c r="WAZ27" s="117"/>
      <c r="WBA27" s="117"/>
      <c r="WBB27" s="117"/>
      <c r="WBC27" s="117"/>
      <c r="WBD27" s="53"/>
      <c r="WBE27" s="118"/>
      <c r="WBF27" s="52"/>
      <c r="WBG27" s="53"/>
      <c r="WBH27" s="53"/>
      <c r="WBI27" s="115"/>
      <c r="WBJ27" s="116"/>
      <c r="WBK27" s="117"/>
      <c r="WBL27" s="117"/>
      <c r="WBM27" s="117"/>
      <c r="WBN27" s="117"/>
      <c r="WBO27" s="53"/>
      <c r="WBP27" s="118"/>
      <c r="WBQ27" s="52"/>
      <c r="WBR27" s="53"/>
      <c r="WBS27" s="53"/>
      <c r="WBT27" s="115"/>
      <c r="WBU27" s="116"/>
      <c r="WBV27" s="117"/>
      <c r="WBW27" s="117"/>
      <c r="WBX27" s="117"/>
      <c r="WBY27" s="117"/>
      <c r="WBZ27" s="53"/>
      <c r="WCA27" s="118"/>
      <c r="WCB27" s="52"/>
      <c r="WCC27" s="53"/>
      <c r="WCD27" s="53"/>
      <c r="WCE27" s="115"/>
      <c r="WCF27" s="116"/>
      <c r="WCG27" s="117"/>
      <c r="WCH27" s="117"/>
      <c r="WCI27" s="117"/>
      <c r="WCJ27" s="117"/>
      <c r="WCK27" s="53"/>
      <c r="WCL27" s="118"/>
      <c r="WCM27" s="52"/>
      <c r="WCN27" s="53"/>
      <c r="WCO27" s="53"/>
      <c r="WCP27" s="115"/>
      <c r="WCQ27" s="116"/>
      <c r="WCR27" s="117"/>
      <c r="WCS27" s="117"/>
      <c r="WCT27" s="117"/>
      <c r="WCU27" s="117"/>
      <c r="WCV27" s="53"/>
      <c r="WCW27" s="118"/>
      <c r="WCX27" s="52"/>
      <c r="WCY27" s="53"/>
      <c r="WCZ27" s="53"/>
      <c r="WDA27" s="115"/>
      <c r="WDB27" s="116"/>
      <c r="WDC27" s="117"/>
      <c r="WDD27" s="117"/>
      <c r="WDE27" s="117"/>
      <c r="WDF27" s="117"/>
      <c r="WDG27" s="53"/>
      <c r="WDH27" s="118"/>
      <c r="WDI27" s="52"/>
      <c r="WDJ27" s="53"/>
      <c r="WDK27" s="53"/>
      <c r="WDL27" s="115"/>
      <c r="WDM27" s="116"/>
      <c r="WDN27" s="117"/>
      <c r="WDO27" s="117"/>
      <c r="WDP27" s="117"/>
      <c r="WDQ27" s="117"/>
      <c r="WDR27" s="53"/>
      <c r="WDS27" s="118"/>
      <c r="WDT27" s="52"/>
      <c r="WDU27" s="53"/>
      <c r="WDV27" s="53"/>
      <c r="WDW27" s="115"/>
      <c r="WDX27" s="116"/>
      <c r="WDY27" s="117"/>
      <c r="WDZ27" s="117"/>
      <c r="WEA27" s="117"/>
      <c r="WEB27" s="117"/>
      <c r="WEC27" s="53"/>
      <c r="WED27" s="118"/>
      <c r="WEE27" s="52"/>
      <c r="WEF27" s="53"/>
      <c r="WEG27" s="53"/>
      <c r="WEH27" s="115"/>
      <c r="WEI27" s="116"/>
      <c r="WEJ27" s="117"/>
      <c r="WEK27" s="117"/>
      <c r="WEL27" s="117"/>
      <c r="WEM27" s="117"/>
      <c r="WEN27" s="53"/>
      <c r="WEO27" s="118"/>
      <c r="WEP27" s="52"/>
      <c r="WEQ27" s="53"/>
      <c r="WER27" s="53"/>
      <c r="WES27" s="115"/>
      <c r="WET27" s="116"/>
      <c r="WEU27" s="117"/>
      <c r="WEV27" s="117"/>
      <c r="WEW27" s="117"/>
      <c r="WEX27" s="117"/>
      <c r="WEY27" s="53"/>
      <c r="WEZ27" s="118"/>
      <c r="WFA27" s="52"/>
      <c r="WFB27" s="53"/>
      <c r="WFC27" s="53"/>
      <c r="WFD27" s="115"/>
      <c r="WFE27" s="116"/>
      <c r="WFF27" s="117"/>
      <c r="WFG27" s="117"/>
      <c r="WFH27" s="117"/>
      <c r="WFI27" s="117"/>
      <c r="WFJ27" s="53"/>
      <c r="WFK27" s="118"/>
      <c r="WFL27" s="52"/>
      <c r="WFM27" s="53"/>
      <c r="WFN27" s="53"/>
      <c r="WFO27" s="115"/>
      <c r="WFP27" s="116"/>
      <c r="WFQ27" s="117"/>
      <c r="WFR27" s="117"/>
      <c r="WFS27" s="117"/>
      <c r="WFT27" s="117"/>
      <c r="WFU27" s="53"/>
      <c r="WFV27" s="118"/>
      <c r="WFW27" s="52"/>
      <c r="WFX27" s="53"/>
      <c r="WFY27" s="53"/>
      <c r="WFZ27" s="115"/>
      <c r="WGA27" s="116"/>
      <c r="WGB27" s="117"/>
      <c r="WGC27" s="117"/>
      <c r="WGD27" s="117"/>
      <c r="WGE27" s="117"/>
      <c r="WGF27" s="53"/>
      <c r="WGG27" s="118"/>
      <c r="WGH27" s="52"/>
      <c r="WGI27" s="53"/>
      <c r="WGJ27" s="53"/>
      <c r="WGK27" s="115"/>
      <c r="WGL27" s="116"/>
      <c r="WGM27" s="117"/>
      <c r="WGN27" s="117"/>
      <c r="WGO27" s="117"/>
      <c r="WGP27" s="117"/>
      <c r="WGQ27" s="53"/>
      <c r="WGR27" s="118"/>
      <c r="WGS27" s="52"/>
      <c r="WGT27" s="53"/>
      <c r="WGU27" s="53"/>
      <c r="WGV27" s="115"/>
      <c r="WGW27" s="116"/>
      <c r="WGX27" s="117"/>
      <c r="WGY27" s="117"/>
      <c r="WGZ27" s="117"/>
      <c r="WHA27" s="117"/>
      <c r="WHB27" s="53"/>
      <c r="WHC27" s="118"/>
      <c r="WHD27" s="52"/>
      <c r="WHE27" s="53"/>
      <c r="WHF27" s="53"/>
      <c r="WHG27" s="115"/>
      <c r="WHH27" s="116"/>
      <c r="WHI27" s="117"/>
      <c r="WHJ27" s="117"/>
      <c r="WHK27" s="117"/>
      <c r="WHL27" s="117"/>
      <c r="WHM27" s="53"/>
      <c r="WHN27" s="118"/>
      <c r="WHO27" s="52"/>
      <c r="WHP27" s="53"/>
      <c r="WHQ27" s="53"/>
      <c r="WHR27" s="115"/>
      <c r="WHS27" s="116"/>
      <c r="WHT27" s="117"/>
      <c r="WHU27" s="117"/>
      <c r="WHV27" s="117"/>
      <c r="WHW27" s="117"/>
      <c r="WHX27" s="53"/>
      <c r="WHY27" s="118"/>
      <c r="WHZ27" s="52"/>
      <c r="WIA27" s="53"/>
      <c r="WIB27" s="53"/>
      <c r="WIC27" s="115"/>
      <c r="WID27" s="116"/>
      <c r="WIE27" s="117"/>
      <c r="WIF27" s="117"/>
      <c r="WIG27" s="117"/>
      <c r="WIH27" s="117"/>
      <c r="WII27" s="53"/>
      <c r="WIJ27" s="118"/>
      <c r="WIK27" s="52"/>
      <c r="WIL27" s="53"/>
      <c r="WIM27" s="53"/>
      <c r="WIN27" s="115"/>
      <c r="WIO27" s="116"/>
      <c r="WIP27" s="117"/>
      <c r="WIQ27" s="117"/>
      <c r="WIR27" s="117"/>
      <c r="WIS27" s="117"/>
      <c r="WIT27" s="53"/>
      <c r="WIU27" s="118"/>
      <c r="WIV27" s="52"/>
      <c r="WIW27" s="53"/>
      <c r="WIX27" s="53"/>
      <c r="WIY27" s="115"/>
      <c r="WIZ27" s="116"/>
      <c r="WJA27" s="117"/>
      <c r="WJB27" s="117"/>
      <c r="WJC27" s="117"/>
      <c r="WJD27" s="117"/>
      <c r="WJE27" s="53"/>
      <c r="WJF27" s="118"/>
      <c r="WJG27" s="52"/>
      <c r="WJH27" s="53"/>
      <c r="WJI27" s="53"/>
      <c r="WJJ27" s="115"/>
      <c r="WJK27" s="116"/>
      <c r="WJL27" s="117"/>
      <c r="WJM27" s="117"/>
      <c r="WJN27" s="117"/>
      <c r="WJO27" s="117"/>
      <c r="WJP27" s="53"/>
      <c r="WJQ27" s="118"/>
      <c r="WJR27" s="52"/>
      <c r="WJS27" s="53"/>
      <c r="WJT27" s="53"/>
      <c r="WJU27" s="115"/>
      <c r="WJV27" s="116"/>
      <c r="WJW27" s="117"/>
      <c r="WJX27" s="117"/>
      <c r="WJY27" s="117"/>
      <c r="WJZ27" s="117"/>
      <c r="WKA27" s="53"/>
      <c r="WKB27" s="118"/>
      <c r="WKC27" s="52"/>
      <c r="WKD27" s="53"/>
      <c r="WKE27" s="53"/>
      <c r="WKF27" s="115"/>
      <c r="WKG27" s="116"/>
      <c r="WKH27" s="117"/>
      <c r="WKI27" s="117"/>
      <c r="WKJ27" s="117"/>
      <c r="WKK27" s="117"/>
      <c r="WKL27" s="53"/>
      <c r="WKM27" s="118"/>
      <c r="WKN27" s="52"/>
      <c r="WKO27" s="53"/>
      <c r="WKP27" s="53"/>
      <c r="WKQ27" s="115"/>
      <c r="WKR27" s="116"/>
      <c r="WKS27" s="117"/>
      <c r="WKT27" s="117"/>
      <c r="WKU27" s="117"/>
      <c r="WKV27" s="117"/>
      <c r="WKW27" s="53"/>
      <c r="WKX27" s="118"/>
      <c r="WKY27" s="52"/>
      <c r="WKZ27" s="53"/>
      <c r="WLA27" s="53"/>
      <c r="WLB27" s="115"/>
      <c r="WLC27" s="116"/>
      <c r="WLD27" s="117"/>
      <c r="WLE27" s="117"/>
      <c r="WLF27" s="117"/>
      <c r="WLG27" s="117"/>
      <c r="WLH27" s="53"/>
      <c r="WLI27" s="118"/>
      <c r="WLJ27" s="52"/>
      <c r="WLK27" s="53"/>
      <c r="WLL27" s="53"/>
      <c r="WLM27" s="115"/>
      <c r="WLN27" s="116"/>
      <c r="WLO27" s="117"/>
      <c r="WLP27" s="117"/>
      <c r="WLQ27" s="117"/>
      <c r="WLR27" s="117"/>
      <c r="WLS27" s="53"/>
      <c r="WLT27" s="118"/>
      <c r="WLU27" s="52"/>
      <c r="WLV27" s="53"/>
      <c r="WLW27" s="53"/>
      <c r="WLX27" s="115"/>
      <c r="WLY27" s="116"/>
      <c r="WLZ27" s="117"/>
      <c r="WMA27" s="117"/>
      <c r="WMB27" s="117"/>
      <c r="WMC27" s="117"/>
      <c r="WMD27" s="53"/>
      <c r="WME27" s="118"/>
      <c r="WMF27" s="52"/>
      <c r="WMG27" s="53"/>
      <c r="WMH27" s="53"/>
      <c r="WMI27" s="115"/>
      <c r="WMJ27" s="116"/>
      <c r="WMK27" s="117"/>
      <c r="WML27" s="117"/>
      <c r="WMM27" s="117"/>
      <c r="WMN27" s="117"/>
      <c r="WMO27" s="53"/>
      <c r="WMP27" s="118"/>
      <c r="WMQ27" s="52"/>
      <c r="WMR27" s="53"/>
      <c r="WMS27" s="53"/>
      <c r="WMT27" s="115"/>
      <c r="WMU27" s="116"/>
      <c r="WMV27" s="117"/>
      <c r="WMW27" s="117"/>
      <c r="WMX27" s="117"/>
      <c r="WMY27" s="117"/>
      <c r="WMZ27" s="53"/>
      <c r="WNA27" s="118"/>
      <c r="WNB27" s="52"/>
      <c r="WNC27" s="53"/>
      <c r="WND27" s="53"/>
      <c r="WNE27" s="115"/>
      <c r="WNF27" s="116"/>
      <c r="WNG27" s="117"/>
      <c r="WNH27" s="117"/>
      <c r="WNI27" s="117"/>
      <c r="WNJ27" s="117"/>
      <c r="WNK27" s="53"/>
      <c r="WNL27" s="118"/>
      <c r="WNM27" s="52"/>
      <c r="WNN27" s="53"/>
      <c r="WNO27" s="53"/>
      <c r="WNP27" s="115"/>
      <c r="WNQ27" s="116"/>
      <c r="WNR27" s="117"/>
      <c r="WNS27" s="117"/>
      <c r="WNT27" s="117"/>
      <c r="WNU27" s="117"/>
      <c r="WNV27" s="53"/>
      <c r="WNW27" s="118"/>
      <c r="WNX27" s="52"/>
      <c r="WNY27" s="53"/>
      <c r="WNZ27" s="53"/>
      <c r="WOA27" s="115"/>
      <c r="WOB27" s="116"/>
      <c r="WOC27" s="117"/>
      <c r="WOD27" s="117"/>
      <c r="WOE27" s="117"/>
      <c r="WOF27" s="117"/>
      <c r="WOG27" s="53"/>
      <c r="WOH27" s="118"/>
      <c r="WOI27" s="52"/>
      <c r="WOJ27" s="53"/>
      <c r="WOK27" s="53"/>
      <c r="WOL27" s="115"/>
      <c r="WOM27" s="116"/>
      <c r="WON27" s="117"/>
      <c r="WOO27" s="117"/>
      <c r="WOP27" s="117"/>
      <c r="WOQ27" s="117"/>
      <c r="WOR27" s="53"/>
      <c r="WOS27" s="118"/>
      <c r="WOT27" s="52"/>
      <c r="WOU27" s="53"/>
      <c r="WOV27" s="53"/>
      <c r="WOW27" s="115"/>
      <c r="WOX27" s="116"/>
      <c r="WOY27" s="117"/>
      <c r="WOZ27" s="117"/>
      <c r="WPA27" s="117"/>
      <c r="WPB27" s="117"/>
      <c r="WPC27" s="53"/>
      <c r="WPD27" s="118"/>
      <c r="WPE27" s="52"/>
      <c r="WPF27" s="53"/>
      <c r="WPG27" s="53"/>
      <c r="WPH27" s="115"/>
      <c r="WPI27" s="116"/>
      <c r="WPJ27" s="117"/>
      <c r="WPK27" s="117"/>
      <c r="WPL27" s="117"/>
      <c r="WPM27" s="117"/>
      <c r="WPN27" s="53"/>
      <c r="WPO27" s="118"/>
      <c r="WPP27" s="52"/>
      <c r="WPQ27" s="53"/>
      <c r="WPR27" s="53"/>
      <c r="WPS27" s="115"/>
      <c r="WPT27" s="116"/>
      <c r="WPU27" s="117"/>
      <c r="WPV27" s="117"/>
      <c r="WPW27" s="117"/>
      <c r="WPX27" s="117"/>
      <c r="WPY27" s="53"/>
      <c r="WPZ27" s="118"/>
      <c r="WQA27" s="52"/>
      <c r="WQB27" s="53"/>
      <c r="WQC27" s="53"/>
      <c r="WQD27" s="115"/>
      <c r="WQE27" s="116"/>
      <c r="WQF27" s="117"/>
      <c r="WQG27" s="117"/>
      <c r="WQH27" s="117"/>
      <c r="WQI27" s="117"/>
      <c r="WQJ27" s="53"/>
      <c r="WQK27" s="118"/>
      <c r="WQL27" s="52"/>
      <c r="WQM27" s="53"/>
      <c r="WQN27" s="53"/>
      <c r="WQO27" s="115"/>
      <c r="WQP27" s="116"/>
      <c r="WQQ27" s="117"/>
      <c r="WQR27" s="117"/>
      <c r="WQS27" s="117"/>
      <c r="WQT27" s="117"/>
      <c r="WQU27" s="53"/>
      <c r="WQV27" s="118"/>
      <c r="WQW27" s="52"/>
      <c r="WQX27" s="53"/>
      <c r="WQY27" s="53"/>
      <c r="WQZ27" s="115"/>
      <c r="WRA27" s="116"/>
      <c r="WRB27" s="117"/>
      <c r="WRC27" s="117"/>
      <c r="WRD27" s="117"/>
      <c r="WRE27" s="117"/>
      <c r="WRF27" s="53"/>
      <c r="WRG27" s="118"/>
      <c r="WRH27" s="52"/>
      <c r="WRI27" s="53"/>
      <c r="WRJ27" s="53"/>
      <c r="WRK27" s="115"/>
      <c r="WRL27" s="116"/>
      <c r="WRM27" s="117"/>
      <c r="WRN27" s="117"/>
      <c r="WRO27" s="117"/>
      <c r="WRP27" s="117"/>
      <c r="WRQ27" s="53"/>
      <c r="WRR27" s="118"/>
      <c r="WRS27" s="52"/>
      <c r="WRT27" s="53"/>
      <c r="WRU27" s="53"/>
      <c r="WRV27" s="115"/>
      <c r="WRW27" s="116"/>
      <c r="WRX27" s="117"/>
      <c r="WRY27" s="117"/>
      <c r="WRZ27" s="117"/>
      <c r="WSA27" s="117"/>
      <c r="WSB27" s="53"/>
      <c r="WSC27" s="118"/>
      <c r="WSD27" s="52"/>
      <c r="WSE27" s="53"/>
      <c r="WSF27" s="53"/>
      <c r="WSG27" s="115"/>
      <c r="WSH27" s="116"/>
      <c r="WSI27" s="117"/>
      <c r="WSJ27" s="117"/>
      <c r="WSK27" s="117"/>
      <c r="WSL27" s="117"/>
      <c r="WSM27" s="53"/>
      <c r="WSN27" s="118"/>
      <c r="WSO27" s="52"/>
      <c r="WSP27" s="53"/>
      <c r="WSQ27" s="53"/>
      <c r="WSR27" s="115"/>
      <c r="WSS27" s="116"/>
      <c r="WST27" s="117"/>
      <c r="WSU27" s="117"/>
      <c r="WSV27" s="117"/>
      <c r="WSW27" s="117"/>
      <c r="WSX27" s="53"/>
      <c r="WSY27" s="118"/>
      <c r="WSZ27" s="52"/>
      <c r="WTA27" s="53"/>
      <c r="WTB27" s="53"/>
      <c r="WTC27" s="115"/>
      <c r="WTD27" s="116"/>
      <c r="WTE27" s="117"/>
      <c r="WTF27" s="117"/>
      <c r="WTG27" s="117"/>
      <c r="WTH27" s="117"/>
      <c r="WTI27" s="53"/>
      <c r="WTJ27" s="118"/>
      <c r="WTK27" s="52"/>
      <c r="WTL27" s="53"/>
      <c r="WTM27" s="53"/>
      <c r="WTN27" s="115"/>
      <c r="WTO27" s="116"/>
      <c r="WTP27" s="117"/>
      <c r="WTQ27" s="117"/>
      <c r="WTR27" s="117"/>
      <c r="WTS27" s="117"/>
      <c r="WTT27" s="53"/>
      <c r="WTU27" s="118"/>
      <c r="WTV27" s="52"/>
      <c r="WTW27" s="53"/>
      <c r="WTX27" s="53"/>
      <c r="WTY27" s="115"/>
      <c r="WTZ27" s="116"/>
      <c r="WUA27" s="117"/>
      <c r="WUB27" s="117"/>
      <c r="WUC27" s="117"/>
      <c r="WUD27" s="117"/>
      <c r="WUE27" s="53"/>
      <c r="WUF27" s="118"/>
      <c r="WUG27" s="52"/>
      <c r="WUH27" s="53"/>
      <c r="WUI27" s="53"/>
      <c r="WUJ27" s="115"/>
      <c r="WUK27" s="116"/>
      <c r="WUL27" s="117"/>
      <c r="WUM27" s="117"/>
      <c r="WUN27" s="117"/>
      <c r="WUO27" s="117"/>
      <c r="WUP27" s="53"/>
      <c r="WUQ27" s="118"/>
      <c r="WUR27" s="52"/>
      <c r="WUS27" s="53"/>
      <c r="WUT27" s="53"/>
      <c r="WUU27" s="115"/>
      <c r="WUV27" s="116"/>
      <c r="WUW27" s="117"/>
      <c r="WUX27" s="117"/>
      <c r="WUY27" s="117"/>
      <c r="WUZ27" s="117"/>
      <c r="WVA27" s="53"/>
      <c r="WVB27" s="118"/>
      <c r="WVC27" s="52"/>
      <c r="WVD27" s="53"/>
      <c r="WVE27" s="53"/>
      <c r="WVF27" s="115"/>
      <c r="WVG27" s="116"/>
      <c r="WVH27" s="117"/>
      <c r="WVI27" s="117"/>
      <c r="WVJ27" s="117"/>
      <c r="WVK27" s="117"/>
      <c r="WVL27" s="53"/>
      <c r="WVM27" s="118"/>
      <c r="WVN27" s="52"/>
      <c r="WVO27" s="53"/>
      <c r="WVP27" s="53"/>
      <c r="WVQ27" s="115"/>
      <c r="WVR27" s="116"/>
      <c r="WVS27" s="117"/>
      <c r="WVT27" s="117"/>
      <c r="WVU27" s="117"/>
      <c r="WVV27" s="117"/>
      <c r="WVW27" s="53"/>
      <c r="WVX27" s="118"/>
      <c r="WVY27" s="52"/>
      <c r="WVZ27" s="53"/>
      <c r="WWA27" s="53"/>
      <c r="WWB27" s="115"/>
      <c r="WWC27" s="116"/>
      <c r="WWD27" s="117"/>
      <c r="WWE27" s="117"/>
      <c r="WWF27" s="117"/>
      <c r="WWG27" s="117"/>
      <c r="WWH27" s="53"/>
      <c r="WWI27" s="118"/>
      <c r="WWJ27" s="52"/>
      <c r="WWK27" s="53"/>
      <c r="WWL27" s="53"/>
      <c r="WWM27" s="115"/>
      <c r="WWN27" s="116"/>
      <c r="WWO27" s="117"/>
      <c r="WWP27" s="117"/>
      <c r="WWQ27" s="117"/>
      <c r="WWR27" s="117"/>
      <c r="WWS27" s="53"/>
      <c r="WWT27" s="118"/>
      <c r="WWU27" s="52"/>
      <c r="WWV27" s="53"/>
      <c r="WWW27" s="53"/>
      <c r="WWX27" s="115"/>
      <c r="WWY27" s="116"/>
      <c r="WWZ27" s="117"/>
      <c r="WXA27" s="117"/>
      <c r="WXB27" s="117"/>
      <c r="WXC27" s="117"/>
      <c r="WXD27" s="53"/>
      <c r="WXE27" s="118"/>
      <c r="WXF27" s="52"/>
      <c r="WXG27" s="53"/>
      <c r="WXH27" s="53"/>
      <c r="WXI27" s="115"/>
      <c r="WXJ27" s="116"/>
      <c r="WXK27" s="117"/>
      <c r="WXL27" s="117"/>
      <c r="WXM27" s="117"/>
      <c r="WXN27" s="117"/>
      <c r="WXO27" s="53"/>
      <c r="WXP27" s="118"/>
      <c r="WXQ27" s="52"/>
      <c r="WXR27" s="53"/>
      <c r="WXS27" s="53"/>
      <c r="WXT27" s="115"/>
      <c r="WXU27" s="116"/>
      <c r="WXV27" s="117"/>
      <c r="WXW27" s="117"/>
      <c r="WXX27" s="117"/>
      <c r="WXY27" s="117"/>
      <c r="WXZ27" s="53"/>
      <c r="WYA27" s="118"/>
      <c r="WYB27" s="52"/>
      <c r="WYC27" s="53"/>
      <c r="WYD27" s="53"/>
      <c r="WYE27" s="115"/>
      <c r="WYF27" s="116"/>
      <c r="WYG27" s="117"/>
      <c r="WYH27" s="117"/>
      <c r="WYI27" s="117"/>
      <c r="WYJ27" s="117"/>
      <c r="WYK27" s="53"/>
      <c r="WYL27" s="118"/>
      <c r="WYM27" s="52"/>
      <c r="WYN27" s="53"/>
      <c r="WYO27" s="53"/>
      <c r="WYP27" s="115"/>
      <c r="WYQ27" s="116"/>
      <c r="WYR27" s="117"/>
      <c r="WYS27" s="117"/>
      <c r="WYT27" s="117"/>
      <c r="WYU27" s="117"/>
      <c r="WYV27" s="53"/>
      <c r="WYW27" s="118"/>
      <c r="WYX27" s="52"/>
      <c r="WYY27" s="53"/>
      <c r="WYZ27" s="53"/>
      <c r="WZA27" s="115"/>
      <c r="WZB27" s="116"/>
      <c r="WZC27" s="117"/>
      <c r="WZD27" s="117"/>
      <c r="WZE27" s="117"/>
      <c r="WZF27" s="117"/>
      <c r="WZG27" s="53"/>
      <c r="WZH27" s="118"/>
      <c r="WZI27" s="52"/>
      <c r="WZJ27" s="53"/>
      <c r="WZK27" s="53"/>
      <c r="WZL27" s="115"/>
      <c r="WZM27" s="116"/>
      <c r="WZN27" s="117"/>
      <c r="WZO27" s="117"/>
      <c r="WZP27" s="117"/>
      <c r="WZQ27" s="117"/>
      <c r="WZR27" s="53"/>
      <c r="WZS27" s="118"/>
      <c r="WZT27" s="52"/>
      <c r="WZU27" s="53"/>
      <c r="WZV27" s="53"/>
      <c r="WZW27" s="115"/>
      <c r="WZX27" s="116"/>
      <c r="WZY27" s="117"/>
      <c r="WZZ27" s="117"/>
      <c r="XAA27" s="117"/>
      <c r="XAB27" s="117"/>
      <c r="XAC27" s="53"/>
      <c r="XAD27" s="118"/>
      <c r="XAE27" s="52"/>
      <c r="XAF27" s="53"/>
      <c r="XAG27" s="53"/>
      <c r="XAH27" s="115"/>
      <c r="XAI27" s="116"/>
      <c r="XAJ27" s="117"/>
      <c r="XAK27" s="117"/>
      <c r="XAL27" s="117"/>
      <c r="XAM27" s="117"/>
      <c r="XAN27" s="53"/>
      <c r="XAO27" s="118"/>
      <c r="XAP27" s="52"/>
      <c r="XAQ27" s="53"/>
      <c r="XAR27" s="53"/>
      <c r="XAS27" s="115"/>
      <c r="XAT27" s="116"/>
      <c r="XAU27" s="117"/>
      <c r="XAV27" s="117"/>
      <c r="XAW27" s="117"/>
      <c r="XAX27" s="117"/>
      <c r="XAY27" s="53"/>
      <c r="XAZ27" s="118"/>
      <c r="XBA27" s="52"/>
      <c r="XBB27" s="53"/>
      <c r="XBC27" s="53"/>
      <c r="XBD27" s="115"/>
      <c r="XBE27" s="116"/>
      <c r="XBF27" s="117"/>
      <c r="XBG27" s="117"/>
      <c r="XBH27" s="117"/>
      <c r="XBI27" s="117"/>
      <c r="XBJ27" s="53"/>
      <c r="XBK27" s="118"/>
      <c r="XBL27" s="52"/>
      <c r="XBM27" s="53"/>
      <c r="XBN27" s="53"/>
      <c r="XBO27" s="115"/>
      <c r="XBP27" s="116"/>
      <c r="XBQ27" s="117"/>
      <c r="XBR27" s="117"/>
      <c r="XBS27" s="117"/>
      <c r="XBT27" s="117"/>
      <c r="XBU27" s="53"/>
      <c r="XBV27" s="118"/>
      <c r="XBW27" s="52"/>
      <c r="XBX27" s="53"/>
      <c r="XBY27" s="53"/>
      <c r="XBZ27" s="115"/>
      <c r="XCA27" s="116"/>
      <c r="XCB27" s="117"/>
      <c r="XCC27" s="117"/>
      <c r="XCD27" s="117"/>
      <c r="XCE27" s="117"/>
      <c r="XCF27" s="53"/>
      <c r="XCG27" s="118"/>
      <c r="XCH27" s="52"/>
      <c r="XCI27" s="53"/>
      <c r="XCJ27" s="53"/>
      <c r="XCK27" s="115"/>
      <c r="XCL27" s="116"/>
      <c r="XCM27" s="117"/>
      <c r="XCN27" s="117"/>
      <c r="XCO27" s="117"/>
      <c r="XCP27" s="117"/>
      <c r="XCQ27" s="53"/>
      <c r="XCR27" s="118"/>
      <c r="XCS27" s="52"/>
      <c r="XCT27" s="53"/>
      <c r="XCU27" s="53"/>
      <c r="XCV27" s="115"/>
      <c r="XCW27" s="116"/>
      <c r="XCX27" s="117"/>
      <c r="XCY27" s="117"/>
      <c r="XCZ27" s="117"/>
      <c r="XDA27" s="117"/>
      <c r="XDB27" s="53"/>
      <c r="XDC27" s="118"/>
      <c r="XDD27" s="52"/>
      <c r="XDE27" s="53"/>
      <c r="XDF27" s="53"/>
      <c r="XDG27" s="115"/>
      <c r="XDH27" s="116"/>
      <c r="XDI27" s="117"/>
      <c r="XDJ27" s="117"/>
      <c r="XDK27" s="117"/>
      <c r="XDL27" s="117"/>
      <c r="XDM27" s="53"/>
      <c r="XDN27" s="118"/>
      <c r="XDO27" s="52"/>
      <c r="XDP27" s="53"/>
      <c r="XDQ27" s="53"/>
      <c r="XDR27" s="115"/>
      <c r="XDS27" s="116"/>
      <c r="XDT27" s="117"/>
      <c r="XDU27" s="117"/>
      <c r="XDV27" s="117"/>
      <c r="XDW27" s="117"/>
      <c r="XDX27" s="53"/>
      <c r="XDY27" s="118"/>
      <c r="XDZ27" s="52"/>
      <c r="XEA27" s="53"/>
      <c r="XEB27" s="53"/>
      <c r="XEC27" s="115"/>
      <c r="XED27" s="116"/>
    </row>
    <row r="28" spans="1:16358" s="113" customFormat="1" ht="80.25" thickBot="1" x14ac:dyDescent="1.1499999999999999">
      <c r="A28" s="503" t="s">
        <v>932</v>
      </c>
      <c r="B28" s="362"/>
      <c r="C28" s="363" t="s">
        <v>933</v>
      </c>
      <c r="D28" s="364" t="s">
        <v>603</v>
      </c>
      <c r="E28" s="365" t="s">
        <v>7</v>
      </c>
      <c r="F28" s="366">
        <v>11.08</v>
      </c>
      <c r="G28" s="367"/>
      <c r="H28" s="324" t="s">
        <v>286</v>
      </c>
      <c r="I28" s="368">
        <v>300</v>
      </c>
      <c r="J28" s="369" t="s">
        <v>153</v>
      </c>
      <c r="K28" s="370" t="s">
        <v>429</v>
      </c>
      <c r="L28" s="116"/>
      <c r="M28" s="117"/>
      <c r="N28" s="117"/>
      <c r="O28" s="117"/>
      <c r="P28" s="117"/>
      <c r="Q28" s="53"/>
      <c r="R28" s="118"/>
      <c r="S28" s="52"/>
      <c r="T28" s="53"/>
      <c r="U28" s="53"/>
      <c r="V28" s="115"/>
      <c r="W28" s="116"/>
      <c r="X28" s="117"/>
      <c r="Y28" s="117"/>
      <c r="Z28" s="117"/>
      <c r="AA28" s="117"/>
      <c r="AB28" s="53"/>
      <c r="AC28" s="118"/>
      <c r="AD28" s="52"/>
      <c r="AE28" s="53"/>
      <c r="AF28" s="53"/>
      <c r="AG28" s="115"/>
      <c r="AH28" s="116"/>
      <c r="AI28" s="117"/>
      <c r="AJ28" s="117"/>
      <c r="AK28" s="117"/>
      <c r="AL28" s="117"/>
      <c r="AM28" s="53"/>
      <c r="AN28" s="118"/>
      <c r="AO28" s="52"/>
      <c r="AP28" s="53"/>
      <c r="AQ28" s="53"/>
      <c r="AR28" s="115"/>
      <c r="AS28" s="116"/>
      <c r="AT28" s="117"/>
      <c r="AU28" s="117"/>
      <c r="AV28" s="117"/>
      <c r="AW28" s="117"/>
      <c r="AX28" s="53"/>
      <c r="AY28" s="118"/>
      <c r="AZ28" s="52"/>
      <c r="BA28" s="53"/>
      <c r="BB28" s="53"/>
      <c r="BC28" s="115"/>
      <c r="BD28" s="116"/>
      <c r="BE28" s="117"/>
      <c r="BF28" s="117"/>
      <c r="BG28" s="117"/>
      <c r="BH28" s="117"/>
      <c r="BI28" s="53"/>
      <c r="BJ28" s="118"/>
      <c r="BK28" s="52"/>
      <c r="BL28" s="53"/>
      <c r="BM28" s="53"/>
      <c r="BN28" s="115"/>
      <c r="BO28" s="116"/>
      <c r="BP28" s="117"/>
      <c r="BQ28" s="117"/>
      <c r="BR28" s="117"/>
      <c r="BS28" s="117"/>
      <c r="BT28" s="53"/>
      <c r="BU28" s="118"/>
      <c r="BV28" s="52"/>
      <c r="BW28" s="53"/>
      <c r="BX28" s="53"/>
      <c r="BY28" s="115"/>
      <c r="BZ28" s="116"/>
      <c r="CA28" s="117"/>
      <c r="CB28" s="117"/>
      <c r="CC28" s="117"/>
      <c r="CD28" s="117"/>
      <c r="CE28" s="53"/>
      <c r="CF28" s="118"/>
      <c r="CG28" s="52"/>
      <c r="CH28" s="53"/>
      <c r="CI28" s="53"/>
      <c r="CJ28" s="115"/>
      <c r="CK28" s="116"/>
      <c r="CL28" s="117"/>
      <c r="CM28" s="117"/>
      <c r="CN28" s="117"/>
      <c r="CO28" s="117"/>
      <c r="CP28" s="53"/>
      <c r="CQ28" s="118"/>
      <c r="CR28" s="52"/>
      <c r="CS28" s="53"/>
      <c r="CT28" s="53"/>
      <c r="CU28" s="115"/>
      <c r="CV28" s="116"/>
      <c r="CW28" s="117"/>
      <c r="CX28" s="117"/>
      <c r="CY28" s="117"/>
      <c r="CZ28" s="117"/>
      <c r="DA28" s="53"/>
      <c r="DB28" s="118"/>
      <c r="DC28" s="52"/>
      <c r="DD28" s="53"/>
      <c r="DE28" s="53"/>
      <c r="DF28" s="115"/>
      <c r="DG28" s="116"/>
      <c r="DH28" s="117"/>
      <c r="DI28" s="117"/>
      <c r="DJ28" s="117"/>
      <c r="DK28" s="117"/>
      <c r="DL28" s="53"/>
      <c r="DM28" s="118"/>
      <c r="DN28" s="52"/>
      <c r="DO28" s="53"/>
      <c r="DP28" s="53"/>
      <c r="DQ28" s="115"/>
      <c r="DR28" s="116"/>
      <c r="DS28" s="117"/>
      <c r="DT28" s="117"/>
      <c r="DU28" s="117"/>
      <c r="DV28" s="117"/>
      <c r="DW28" s="53"/>
      <c r="DX28" s="118"/>
      <c r="DY28" s="52"/>
      <c r="DZ28" s="53"/>
      <c r="EA28" s="53"/>
      <c r="EB28" s="115"/>
      <c r="EC28" s="116"/>
      <c r="ED28" s="117"/>
      <c r="EE28" s="117"/>
      <c r="EF28" s="117"/>
      <c r="EG28" s="117"/>
      <c r="EH28" s="53"/>
      <c r="EI28" s="118"/>
      <c r="EJ28" s="52"/>
      <c r="EK28" s="53"/>
      <c r="EL28" s="53"/>
      <c r="EM28" s="115"/>
      <c r="EN28" s="116"/>
      <c r="EO28" s="117"/>
      <c r="EP28" s="117"/>
      <c r="EQ28" s="117"/>
      <c r="ER28" s="117"/>
      <c r="ES28" s="53"/>
      <c r="ET28" s="118"/>
      <c r="EU28" s="52"/>
      <c r="EV28" s="53"/>
      <c r="EW28" s="53"/>
      <c r="EX28" s="115"/>
      <c r="EY28" s="116"/>
      <c r="EZ28" s="117"/>
      <c r="FA28" s="117"/>
      <c r="FB28" s="117"/>
      <c r="FC28" s="117"/>
      <c r="FD28" s="53"/>
      <c r="FE28" s="118"/>
      <c r="FF28" s="52"/>
      <c r="FG28" s="53"/>
      <c r="FH28" s="53"/>
      <c r="FI28" s="115"/>
      <c r="FJ28" s="116"/>
      <c r="FK28" s="117"/>
      <c r="FL28" s="117"/>
      <c r="FM28" s="117"/>
      <c r="FN28" s="117"/>
      <c r="FO28" s="53"/>
      <c r="FP28" s="118"/>
      <c r="FQ28" s="52"/>
      <c r="FR28" s="53"/>
      <c r="FS28" s="53"/>
      <c r="FT28" s="115"/>
      <c r="FU28" s="116"/>
      <c r="FV28" s="117"/>
      <c r="FW28" s="117"/>
      <c r="FX28" s="117"/>
      <c r="FY28" s="117"/>
      <c r="FZ28" s="53"/>
      <c r="GA28" s="118"/>
      <c r="GB28" s="52"/>
      <c r="GC28" s="53"/>
      <c r="GD28" s="53"/>
      <c r="GE28" s="115"/>
      <c r="GF28" s="116"/>
      <c r="GG28" s="117"/>
      <c r="GH28" s="117"/>
      <c r="GI28" s="117"/>
      <c r="GJ28" s="117"/>
      <c r="GK28" s="53"/>
      <c r="GL28" s="118"/>
      <c r="GM28" s="52"/>
      <c r="GN28" s="53"/>
      <c r="GO28" s="53"/>
      <c r="GP28" s="115"/>
      <c r="GQ28" s="116"/>
      <c r="GR28" s="117"/>
      <c r="GS28" s="117"/>
      <c r="GT28" s="117"/>
      <c r="GU28" s="117"/>
      <c r="GV28" s="53"/>
      <c r="GW28" s="118"/>
      <c r="GX28" s="52"/>
      <c r="GY28" s="53"/>
      <c r="GZ28" s="53"/>
      <c r="HA28" s="115"/>
      <c r="HB28" s="116"/>
      <c r="HC28" s="117"/>
      <c r="HD28" s="117"/>
      <c r="HE28" s="117"/>
      <c r="HF28" s="117"/>
      <c r="HG28" s="53"/>
      <c r="HH28" s="118"/>
      <c r="HI28" s="52"/>
      <c r="HJ28" s="53"/>
      <c r="HK28" s="53"/>
      <c r="HL28" s="115"/>
      <c r="HM28" s="116"/>
      <c r="HN28" s="117"/>
      <c r="HO28" s="117"/>
      <c r="HP28" s="117"/>
      <c r="HQ28" s="117"/>
      <c r="HR28" s="53"/>
      <c r="HS28" s="118"/>
      <c r="HT28" s="52"/>
      <c r="HU28" s="53"/>
      <c r="HV28" s="53"/>
      <c r="HW28" s="115"/>
      <c r="HX28" s="116"/>
      <c r="HY28" s="117"/>
      <c r="HZ28" s="117"/>
      <c r="IA28" s="117"/>
      <c r="IB28" s="117"/>
      <c r="IC28" s="53"/>
      <c r="ID28" s="118"/>
      <c r="IE28" s="52"/>
      <c r="IF28" s="53"/>
      <c r="IG28" s="53"/>
      <c r="IH28" s="115"/>
      <c r="II28" s="116"/>
      <c r="IJ28" s="117"/>
      <c r="IK28" s="117"/>
      <c r="IL28" s="117"/>
      <c r="IM28" s="117"/>
      <c r="IN28" s="53"/>
      <c r="IO28" s="118"/>
      <c r="IP28" s="52"/>
      <c r="IQ28" s="53"/>
      <c r="IR28" s="53"/>
      <c r="IS28" s="115"/>
      <c r="IT28" s="116"/>
      <c r="IU28" s="117"/>
      <c r="IV28" s="117"/>
      <c r="IW28" s="117"/>
      <c r="IX28" s="117"/>
      <c r="IY28" s="53"/>
      <c r="IZ28" s="118"/>
      <c r="JA28" s="52"/>
      <c r="JB28" s="53"/>
      <c r="JC28" s="53"/>
      <c r="JD28" s="115"/>
      <c r="JE28" s="116"/>
      <c r="JF28" s="117"/>
      <c r="JG28" s="117"/>
      <c r="JH28" s="117"/>
      <c r="JI28" s="117"/>
      <c r="JJ28" s="53"/>
      <c r="JK28" s="118"/>
      <c r="JL28" s="52"/>
      <c r="JM28" s="53"/>
      <c r="JN28" s="53"/>
      <c r="JO28" s="115"/>
      <c r="JP28" s="116"/>
      <c r="JQ28" s="117"/>
      <c r="JR28" s="117"/>
      <c r="JS28" s="117"/>
      <c r="JT28" s="117"/>
      <c r="JU28" s="53"/>
      <c r="JV28" s="118"/>
      <c r="JW28" s="52"/>
      <c r="JX28" s="53"/>
      <c r="JY28" s="53"/>
      <c r="JZ28" s="115"/>
      <c r="KA28" s="116"/>
      <c r="KB28" s="117"/>
      <c r="KC28" s="117"/>
      <c r="KD28" s="117"/>
      <c r="KE28" s="117"/>
      <c r="KF28" s="53"/>
      <c r="KG28" s="118"/>
      <c r="KH28" s="52"/>
      <c r="KI28" s="53"/>
      <c r="KJ28" s="53"/>
      <c r="KK28" s="115"/>
      <c r="KL28" s="116"/>
      <c r="KM28" s="117"/>
      <c r="KN28" s="117"/>
      <c r="KO28" s="117"/>
      <c r="KP28" s="117"/>
      <c r="KQ28" s="53"/>
      <c r="KR28" s="118"/>
      <c r="KS28" s="52"/>
      <c r="KT28" s="53"/>
      <c r="KU28" s="53"/>
      <c r="KV28" s="115"/>
      <c r="KW28" s="116"/>
      <c r="KX28" s="117"/>
      <c r="KY28" s="117"/>
      <c r="KZ28" s="117"/>
      <c r="LA28" s="117"/>
      <c r="LB28" s="53"/>
      <c r="LC28" s="118"/>
      <c r="LD28" s="52"/>
      <c r="LE28" s="53"/>
      <c r="LF28" s="53"/>
      <c r="LG28" s="115"/>
      <c r="LH28" s="116"/>
      <c r="LI28" s="117"/>
      <c r="LJ28" s="117"/>
      <c r="LK28" s="117"/>
      <c r="LL28" s="117"/>
      <c r="LM28" s="53"/>
      <c r="LN28" s="118"/>
      <c r="LO28" s="52"/>
      <c r="LP28" s="53"/>
      <c r="LQ28" s="53"/>
      <c r="LR28" s="115"/>
      <c r="LS28" s="116"/>
      <c r="LT28" s="117"/>
      <c r="LU28" s="117"/>
      <c r="LV28" s="117"/>
      <c r="LW28" s="117"/>
      <c r="LX28" s="53"/>
      <c r="LY28" s="118"/>
      <c r="LZ28" s="52"/>
      <c r="MA28" s="53"/>
      <c r="MB28" s="53"/>
      <c r="MC28" s="115"/>
      <c r="MD28" s="116"/>
      <c r="ME28" s="117"/>
      <c r="MF28" s="117"/>
      <c r="MG28" s="117"/>
      <c r="MH28" s="117"/>
      <c r="MI28" s="53"/>
      <c r="MJ28" s="118"/>
      <c r="MK28" s="52"/>
      <c r="ML28" s="53"/>
      <c r="MM28" s="53"/>
      <c r="MN28" s="115"/>
      <c r="MO28" s="116"/>
      <c r="MP28" s="117"/>
      <c r="MQ28" s="117"/>
      <c r="MR28" s="117"/>
      <c r="MS28" s="117"/>
      <c r="MT28" s="53"/>
      <c r="MU28" s="118"/>
      <c r="MV28" s="52"/>
      <c r="MW28" s="53"/>
      <c r="MX28" s="53"/>
      <c r="MY28" s="115"/>
      <c r="MZ28" s="116"/>
      <c r="NA28" s="117"/>
      <c r="NB28" s="117"/>
      <c r="NC28" s="117"/>
      <c r="ND28" s="117"/>
      <c r="NE28" s="53"/>
      <c r="NF28" s="118"/>
      <c r="NG28" s="52"/>
      <c r="NH28" s="53"/>
      <c r="NI28" s="53"/>
      <c r="NJ28" s="115"/>
      <c r="NK28" s="116"/>
      <c r="NL28" s="117"/>
      <c r="NM28" s="117"/>
      <c r="NN28" s="117"/>
      <c r="NO28" s="117"/>
      <c r="NP28" s="53"/>
      <c r="NQ28" s="118"/>
      <c r="NR28" s="52"/>
      <c r="NS28" s="53"/>
      <c r="NT28" s="53"/>
      <c r="NU28" s="115"/>
      <c r="NV28" s="116"/>
      <c r="NW28" s="117"/>
      <c r="NX28" s="117"/>
      <c r="NY28" s="117"/>
      <c r="NZ28" s="117"/>
      <c r="OA28" s="53"/>
      <c r="OB28" s="118"/>
      <c r="OC28" s="52"/>
      <c r="OD28" s="53"/>
      <c r="OE28" s="53"/>
      <c r="OF28" s="115"/>
      <c r="OG28" s="116"/>
      <c r="OH28" s="117"/>
      <c r="OI28" s="117"/>
      <c r="OJ28" s="117"/>
      <c r="OK28" s="117"/>
      <c r="OL28" s="53"/>
      <c r="OM28" s="118"/>
      <c r="ON28" s="52"/>
      <c r="OO28" s="53"/>
      <c r="OP28" s="53"/>
      <c r="OQ28" s="115"/>
      <c r="OR28" s="116"/>
      <c r="OS28" s="117"/>
      <c r="OT28" s="117"/>
      <c r="OU28" s="117"/>
      <c r="OV28" s="117"/>
      <c r="OW28" s="53"/>
      <c r="OX28" s="118"/>
      <c r="OY28" s="52"/>
      <c r="OZ28" s="53"/>
      <c r="PA28" s="53"/>
      <c r="PB28" s="115"/>
      <c r="PC28" s="116"/>
      <c r="PD28" s="117"/>
      <c r="PE28" s="117"/>
      <c r="PF28" s="117"/>
      <c r="PG28" s="117"/>
      <c r="PH28" s="53"/>
      <c r="PI28" s="118"/>
      <c r="PJ28" s="52"/>
      <c r="PK28" s="53"/>
      <c r="PL28" s="53"/>
      <c r="PM28" s="115"/>
      <c r="PN28" s="116"/>
      <c r="PO28" s="117"/>
      <c r="PP28" s="117"/>
      <c r="PQ28" s="117"/>
      <c r="PR28" s="117"/>
      <c r="PS28" s="53"/>
      <c r="PT28" s="118"/>
      <c r="PU28" s="52"/>
      <c r="PV28" s="53"/>
      <c r="PW28" s="53"/>
      <c r="PX28" s="115"/>
      <c r="PY28" s="116"/>
      <c r="PZ28" s="117"/>
      <c r="QA28" s="117"/>
      <c r="QB28" s="117"/>
      <c r="QC28" s="117"/>
      <c r="QD28" s="53"/>
      <c r="QE28" s="118"/>
      <c r="QF28" s="52"/>
      <c r="QG28" s="53"/>
      <c r="QH28" s="53"/>
      <c r="QI28" s="115"/>
      <c r="QJ28" s="116"/>
      <c r="QK28" s="117"/>
      <c r="QL28" s="117"/>
      <c r="QM28" s="117"/>
      <c r="QN28" s="117"/>
      <c r="QO28" s="53"/>
      <c r="QP28" s="118"/>
      <c r="QQ28" s="52"/>
      <c r="QR28" s="53"/>
      <c r="QS28" s="53"/>
      <c r="QT28" s="115"/>
      <c r="QU28" s="116"/>
      <c r="QV28" s="117"/>
      <c r="QW28" s="117"/>
      <c r="QX28" s="117"/>
      <c r="QY28" s="117"/>
      <c r="QZ28" s="53"/>
      <c r="RA28" s="118"/>
      <c r="RB28" s="52"/>
      <c r="RC28" s="53"/>
      <c r="RD28" s="53"/>
      <c r="RE28" s="115"/>
      <c r="RF28" s="116"/>
      <c r="RG28" s="117"/>
      <c r="RH28" s="117"/>
      <c r="RI28" s="117"/>
      <c r="RJ28" s="117"/>
      <c r="RK28" s="53"/>
      <c r="RL28" s="118"/>
      <c r="RM28" s="52"/>
      <c r="RN28" s="53"/>
      <c r="RO28" s="53"/>
      <c r="RP28" s="115"/>
      <c r="RQ28" s="116"/>
      <c r="RR28" s="117"/>
      <c r="RS28" s="117"/>
      <c r="RT28" s="117"/>
      <c r="RU28" s="117"/>
      <c r="RV28" s="53"/>
      <c r="RW28" s="118"/>
      <c r="RX28" s="52"/>
      <c r="RY28" s="53"/>
      <c r="RZ28" s="53"/>
      <c r="SA28" s="115"/>
      <c r="SB28" s="116"/>
      <c r="SC28" s="117"/>
      <c r="SD28" s="117"/>
      <c r="SE28" s="117"/>
      <c r="SF28" s="117"/>
      <c r="SG28" s="53"/>
      <c r="SH28" s="118"/>
      <c r="SI28" s="52"/>
      <c r="SJ28" s="53"/>
      <c r="SK28" s="53"/>
      <c r="SL28" s="115"/>
      <c r="SM28" s="116"/>
      <c r="SN28" s="117"/>
      <c r="SO28" s="117"/>
      <c r="SP28" s="117"/>
      <c r="SQ28" s="117"/>
      <c r="SR28" s="53"/>
      <c r="SS28" s="118"/>
      <c r="ST28" s="52"/>
      <c r="SU28" s="53"/>
      <c r="SV28" s="53"/>
      <c r="SW28" s="115"/>
      <c r="SX28" s="116"/>
      <c r="SY28" s="117"/>
      <c r="SZ28" s="117"/>
      <c r="TA28" s="117"/>
      <c r="TB28" s="117"/>
      <c r="TC28" s="53"/>
      <c r="TD28" s="118"/>
      <c r="TE28" s="52"/>
      <c r="TF28" s="53"/>
      <c r="TG28" s="53"/>
      <c r="TH28" s="115"/>
      <c r="TI28" s="116"/>
      <c r="TJ28" s="117"/>
      <c r="TK28" s="117"/>
      <c r="TL28" s="117"/>
      <c r="TM28" s="117"/>
      <c r="TN28" s="53"/>
      <c r="TO28" s="118"/>
      <c r="TP28" s="52"/>
      <c r="TQ28" s="53"/>
      <c r="TR28" s="53"/>
      <c r="TS28" s="115"/>
      <c r="TT28" s="116"/>
      <c r="TU28" s="117"/>
      <c r="TV28" s="117"/>
      <c r="TW28" s="117"/>
      <c r="TX28" s="117"/>
      <c r="TY28" s="53"/>
      <c r="TZ28" s="118"/>
      <c r="UA28" s="52"/>
      <c r="UB28" s="53"/>
      <c r="UC28" s="53"/>
      <c r="UD28" s="115"/>
      <c r="UE28" s="116"/>
      <c r="UF28" s="117"/>
      <c r="UG28" s="117"/>
      <c r="UH28" s="117"/>
      <c r="UI28" s="117"/>
      <c r="UJ28" s="53"/>
      <c r="UK28" s="118"/>
      <c r="UL28" s="52"/>
      <c r="UM28" s="53"/>
      <c r="UN28" s="53"/>
      <c r="UO28" s="115"/>
      <c r="UP28" s="116"/>
      <c r="UQ28" s="117"/>
      <c r="UR28" s="117"/>
      <c r="US28" s="117"/>
      <c r="UT28" s="117"/>
      <c r="UU28" s="53"/>
      <c r="UV28" s="118"/>
      <c r="UW28" s="52"/>
      <c r="UX28" s="53"/>
      <c r="UY28" s="53"/>
      <c r="UZ28" s="115"/>
      <c r="VA28" s="116"/>
      <c r="VB28" s="117"/>
      <c r="VC28" s="117"/>
      <c r="VD28" s="117"/>
      <c r="VE28" s="117"/>
      <c r="VF28" s="53"/>
      <c r="VG28" s="118"/>
      <c r="VH28" s="52"/>
      <c r="VI28" s="53"/>
      <c r="VJ28" s="53"/>
      <c r="VK28" s="115"/>
      <c r="VL28" s="116"/>
      <c r="VM28" s="117"/>
      <c r="VN28" s="117"/>
      <c r="VO28" s="117"/>
      <c r="VP28" s="117"/>
      <c r="VQ28" s="53"/>
      <c r="VR28" s="118"/>
      <c r="VS28" s="52"/>
      <c r="VT28" s="53"/>
      <c r="VU28" s="53"/>
      <c r="VV28" s="115"/>
      <c r="VW28" s="116"/>
      <c r="VX28" s="117"/>
      <c r="VY28" s="117"/>
      <c r="VZ28" s="117"/>
      <c r="WA28" s="117"/>
      <c r="WB28" s="53"/>
      <c r="WC28" s="118"/>
      <c r="WD28" s="52"/>
      <c r="WE28" s="53"/>
      <c r="WF28" s="53"/>
      <c r="WG28" s="115"/>
      <c r="WH28" s="116"/>
      <c r="WI28" s="117"/>
      <c r="WJ28" s="117"/>
      <c r="WK28" s="117"/>
      <c r="WL28" s="117"/>
      <c r="WM28" s="53"/>
      <c r="WN28" s="118"/>
      <c r="WO28" s="52"/>
      <c r="WP28" s="53"/>
      <c r="WQ28" s="53"/>
      <c r="WR28" s="115"/>
      <c r="WS28" s="116"/>
      <c r="WT28" s="117"/>
      <c r="WU28" s="117"/>
      <c r="WV28" s="117"/>
      <c r="WW28" s="117"/>
      <c r="WX28" s="53"/>
      <c r="WY28" s="118"/>
      <c r="WZ28" s="52"/>
      <c r="XA28" s="53"/>
      <c r="XB28" s="53"/>
      <c r="XC28" s="115"/>
      <c r="XD28" s="116"/>
      <c r="XE28" s="117"/>
      <c r="XF28" s="117"/>
      <c r="XG28" s="117"/>
      <c r="XH28" s="117"/>
      <c r="XI28" s="53"/>
      <c r="XJ28" s="118"/>
      <c r="XK28" s="52"/>
      <c r="XL28" s="53"/>
      <c r="XM28" s="53"/>
      <c r="XN28" s="115"/>
      <c r="XO28" s="116"/>
      <c r="XP28" s="117"/>
      <c r="XQ28" s="117"/>
      <c r="XR28" s="117"/>
      <c r="XS28" s="117"/>
      <c r="XT28" s="53"/>
      <c r="XU28" s="118"/>
      <c r="XV28" s="52"/>
      <c r="XW28" s="53"/>
      <c r="XX28" s="53"/>
      <c r="XY28" s="115"/>
      <c r="XZ28" s="116"/>
      <c r="YA28" s="117"/>
      <c r="YB28" s="117"/>
      <c r="YC28" s="117"/>
      <c r="YD28" s="117"/>
      <c r="YE28" s="53"/>
      <c r="YF28" s="118"/>
      <c r="YG28" s="52"/>
      <c r="YH28" s="53"/>
      <c r="YI28" s="53"/>
      <c r="YJ28" s="115"/>
      <c r="YK28" s="116"/>
      <c r="YL28" s="117"/>
      <c r="YM28" s="117"/>
      <c r="YN28" s="117"/>
      <c r="YO28" s="117"/>
      <c r="YP28" s="53"/>
      <c r="YQ28" s="118"/>
      <c r="YR28" s="52"/>
      <c r="YS28" s="53"/>
      <c r="YT28" s="53"/>
      <c r="YU28" s="115"/>
      <c r="YV28" s="116"/>
      <c r="YW28" s="117"/>
      <c r="YX28" s="117"/>
      <c r="YY28" s="117"/>
      <c r="YZ28" s="117"/>
      <c r="ZA28" s="53"/>
      <c r="ZB28" s="118"/>
      <c r="ZC28" s="52"/>
      <c r="ZD28" s="53"/>
      <c r="ZE28" s="53"/>
      <c r="ZF28" s="115"/>
      <c r="ZG28" s="116"/>
      <c r="ZH28" s="117"/>
      <c r="ZI28" s="117"/>
      <c r="ZJ28" s="117"/>
      <c r="ZK28" s="117"/>
      <c r="ZL28" s="53"/>
      <c r="ZM28" s="118"/>
      <c r="ZN28" s="52"/>
      <c r="ZO28" s="53"/>
      <c r="ZP28" s="53"/>
      <c r="ZQ28" s="115"/>
      <c r="ZR28" s="116"/>
      <c r="ZS28" s="117"/>
      <c r="ZT28" s="117"/>
      <c r="ZU28" s="117"/>
      <c r="ZV28" s="117"/>
      <c r="ZW28" s="53"/>
      <c r="ZX28" s="118"/>
      <c r="ZY28" s="52"/>
      <c r="ZZ28" s="53"/>
      <c r="AAA28" s="53"/>
      <c r="AAB28" s="115"/>
      <c r="AAC28" s="116"/>
      <c r="AAD28" s="117"/>
      <c r="AAE28" s="117"/>
      <c r="AAF28" s="117"/>
      <c r="AAG28" s="117"/>
      <c r="AAH28" s="53"/>
      <c r="AAI28" s="118"/>
      <c r="AAJ28" s="52"/>
      <c r="AAK28" s="53"/>
      <c r="AAL28" s="53"/>
      <c r="AAM28" s="115"/>
      <c r="AAN28" s="116"/>
      <c r="AAO28" s="117"/>
      <c r="AAP28" s="117"/>
      <c r="AAQ28" s="117"/>
      <c r="AAR28" s="117"/>
      <c r="AAS28" s="53"/>
      <c r="AAT28" s="118"/>
      <c r="AAU28" s="52"/>
      <c r="AAV28" s="53"/>
      <c r="AAW28" s="53"/>
      <c r="AAX28" s="115"/>
      <c r="AAY28" s="116"/>
      <c r="AAZ28" s="117"/>
      <c r="ABA28" s="117"/>
      <c r="ABB28" s="117"/>
      <c r="ABC28" s="117"/>
      <c r="ABD28" s="53"/>
      <c r="ABE28" s="118"/>
      <c r="ABF28" s="52"/>
      <c r="ABG28" s="53"/>
      <c r="ABH28" s="53"/>
      <c r="ABI28" s="115"/>
      <c r="ABJ28" s="116"/>
      <c r="ABK28" s="117"/>
      <c r="ABL28" s="117"/>
      <c r="ABM28" s="117"/>
      <c r="ABN28" s="117"/>
      <c r="ABO28" s="53"/>
      <c r="ABP28" s="118"/>
      <c r="ABQ28" s="52"/>
      <c r="ABR28" s="53"/>
      <c r="ABS28" s="53"/>
      <c r="ABT28" s="115"/>
      <c r="ABU28" s="116"/>
      <c r="ABV28" s="117"/>
      <c r="ABW28" s="117"/>
      <c r="ABX28" s="117"/>
      <c r="ABY28" s="117"/>
      <c r="ABZ28" s="53"/>
      <c r="ACA28" s="118"/>
      <c r="ACB28" s="52"/>
      <c r="ACC28" s="53"/>
      <c r="ACD28" s="53"/>
      <c r="ACE28" s="115"/>
      <c r="ACF28" s="116"/>
      <c r="ACG28" s="117"/>
      <c r="ACH28" s="117"/>
      <c r="ACI28" s="117"/>
      <c r="ACJ28" s="117"/>
      <c r="ACK28" s="53"/>
      <c r="ACL28" s="118"/>
      <c r="ACM28" s="52"/>
      <c r="ACN28" s="53"/>
      <c r="ACO28" s="53"/>
      <c r="ACP28" s="115"/>
      <c r="ACQ28" s="116"/>
      <c r="ACR28" s="117"/>
      <c r="ACS28" s="117"/>
      <c r="ACT28" s="117"/>
      <c r="ACU28" s="117"/>
      <c r="ACV28" s="53"/>
      <c r="ACW28" s="118"/>
      <c r="ACX28" s="52"/>
      <c r="ACY28" s="53"/>
      <c r="ACZ28" s="53"/>
      <c r="ADA28" s="115"/>
      <c r="ADB28" s="116"/>
      <c r="ADC28" s="117"/>
      <c r="ADD28" s="117"/>
      <c r="ADE28" s="117"/>
      <c r="ADF28" s="117"/>
      <c r="ADG28" s="53"/>
      <c r="ADH28" s="118"/>
      <c r="ADI28" s="52"/>
      <c r="ADJ28" s="53"/>
      <c r="ADK28" s="53"/>
      <c r="ADL28" s="115"/>
      <c r="ADM28" s="116"/>
      <c r="ADN28" s="117"/>
      <c r="ADO28" s="117"/>
      <c r="ADP28" s="117"/>
      <c r="ADQ28" s="117"/>
      <c r="ADR28" s="53"/>
      <c r="ADS28" s="118"/>
      <c r="ADT28" s="52"/>
      <c r="ADU28" s="53"/>
      <c r="ADV28" s="53"/>
      <c r="ADW28" s="115"/>
      <c r="ADX28" s="116"/>
      <c r="ADY28" s="117"/>
      <c r="ADZ28" s="117"/>
      <c r="AEA28" s="117"/>
      <c r="AEB28" s="117"/>
      <c r="AEC28" s="53"/>
      <c r="AED28" s="118"/>
      <c r="AEE28" s="52"/>
      <c r="AEF28" s="53"/>
      <c r="AEG28" s="53"/>
      <c r="AEH28" s="115"/>
      <c r="AEI28" s="116"/>
      <c r="AEJ28" s="117"/>
      <c r="AEK28" s="117"/>
      <c r="AEL28" s="117"/>
      <c r="AEM28" s="117"/>
      <c r="AEN28" s="53"/>
      <c r="AEO28" s="118"/>
      <c r="AEP28" s="52"/>
      <c r="AEQ28" s="53"/>
      <c r="AER28" s="53"/>
      <c r="AES28" s="115"/>
      <c r="AET28" s="116"/>
      <c r="AEU28" s="117"/>
      <c r="AEV28" s="117"/>
      <c r="AEW28" s="117"/>
      <c r="AEX28" s="117"/>
      <c r="AEY28" s="53"/>
      <c r="AEZ28" s="118"/>
      <c r="AFA28" s="52"/>
      <c r="AFB28" s="53"/>
      <c r="AFC28" s="53"/>
      <c r="AFD28" s="115"/>
      <c r="AFE28" s="116"/>
      <c r="AFF28" s="117"/>
      <c r="AFG28" s="117"/>
      <c r="AFH28" s="117"/>
      <c r="AFI28" s="117"/>
      <c r="AFJ28" s="53"/>
      <c r="AFK28" s="118"/>
      <c r="AFL28" s="52"/>
      <c r="AFM28" s="53"/>
      <c r="AFN28" s="53"/>
      <c r="AFO28" s="115"/>
      <c r="AFP28" s="116"/>
      <c r="AFQ28" s="117"/>
      <c r="AFR28" s="117"/>
      <c r="AFS28" s="117"/>
      <c r="AFT28" s="117"/>
      <c r="AFU28" s="53"/>
      <c r="AFV28" s="118"/>
      <c r="AFW28" s="52"/>
      <c r="AFX28" s="53"/>
      <c r="AFY28" s="53"/>
      <c r="AFZ28" s="115"/>
      <c r="AGA28" s="116"/>
      <c r="AGB28" s="117"/>
      <c r="AGC28" s="117"/>
      <c r="AGD28" s="117"/>
      <c r="AGE28" s="117"/>
      <c r="AGF28" s="53"/>
      <c r="AGG28" s="118"/>
      <c r="AGH28" s="52"/>
      <c r="AGI28" s="53"/>
      <c r="AGJ28" s="53"/>
      <c r="AGK28" s="115"/>
      <c r="AGL28" s="116"/>
      <c r="AGM28" s="117"/>
      <c r="AGN28" s="117"/>
      <c r="AGO28" s="117"/>
      <c r="AGP28" s="117"/>
      <c r="AGQ28" s="53"/>
      <c r="AGR28" s="118"/>
      <c r="AGS28" s="52"/>
      <c r="AGT28" s="53"/>
      <c r="AGU28" s="53"/>
      <c r="AGV28" s="115"/>
      <c r="AGW28" s="116"/>
      <c r="AGX28" s="117"/>
      <c r="AGY28" s="117"/>
      <c r="AGZ28" s="117"/>
      <c r="AHA28" s="117"/>
      <c r="AHB28" s="53"/>
      <c r="AHC28" s="118"/>
      <c r="AHD28" s="52"/>
      <c r="AHE28" s="53"/>
      <c r="AHF28" s="53"/>
      <c r="AHG28" s="115"/>
      <c r="AHH28" s="116"/>
      <c r="AHI28" s="117"/>
      <c r="AHJ28" s="117"/>
      <c r="AHK28" s="117"/>
      <c r="AHL28" s="117"/>
      <c r="AHM28" s="53"/>
      <c r="AHN28" s="118"/>
      <c r="AHO28" s="52"/>
      <c r="AHP28" s="53"/>
      <c r="AHQ28" s="53"/>
      <c r="AHR28" s="115"/>
      <c r="AHS28" s="116"/>
      <c r="AHT28" s="117"/>
      <c r="AHU28" s="117"/>
      <c r="AHV28" s="117"/>
      <c r="AHW28" s="117"/>
      <c r="AHX28" s="53"/>
      <c r="AHY28" s="118"/>
      <c r="AHZ28" s="52"/>
      <c r="AIA28" s="53"/>
      <c r="AIB28" s="53"/>
      <c r="AIC28" s="115"/>
      <c r="AID28" s="116"/>
      <c r="AIE28" s="117"/>
      <c r="AIF28" s="117"/>
      <c r="AIG28" s="117"/>
      <c r="AIH28" s="117"/>
      <c r="AII28" s="53"/>
      <c r="AIJ28" s="118"/>
      <c r="AIK28" s="52"/>
      <c r="AIL28" s="53"/>
      <c r="AIM28" s="53"/>
      <c r="AIN28" s="115"/>
      <c r="AIO28" s="116"/>
      <c r="AIP28" s="117"/>
      <c r="AIQ28" s="117"/>
      <c r="AIR28" s="117"/>
      <c r="AIS28" s="117"/>
      <c r="AIT28" s="53"/>
      <c r="AIU28" s="118"/>
      <c r="AIV28" s="52"/>
      <c r="AIW28" s="53"/>
      <c r="AIX28" s="53"/>
      <c r="AIY28" s="115"/>
      <c r="AIZ28" s="116"/>
      <c r="AJA28" s="117"/>
      <c r="AJB28" s="117"/>
      <c r="AJC28" s="117"/>
      <c r="AJD28" s="117"/>
      <c r="AJE28" s="53"/>
      <c r="AJF28" s="118"/>
      <c r="AJG28" s="52"/>
      <c r="AJH28" s="53"/>
      <c r="AJI28" s="53"/>
      <c r="AJJ28" s="115"/>
      <c r="AJK28" s="116"/>
      <c r="AJL28" s="117"/>
      <c r="AJM28" s="117"/>
      <c r="AJN28" s="117"/>
      <c r="AJO28" s="117"/>
      <c r="AJP28" s="53"/>
      <c r="AJQ28" s="118"/>
      <c r="AJR28" s="52"/>
      <c r="AJS28" s="53"/>
      <c r="AJT28" s="53"/>
      <c r="AJU28" s="115"/>
      <c r="AJV28" s="116"/>
      <c r="AJW28" s="117"/>
      <c r="AJX28" s="117"/>
      <c r="AJY28" s="117"/>
      <c r="AJZ28" s="117"/>
      <c r="AKA28" s="53"/>
      <c r="AKB28" s="118"/>
      <c r="AKC28" s="52"/>
      <c r="AKD28" s="53"/>
      <c r="AKE28" s="53"/>
      <c r="AKF28" s="115"/>
      <c r="AKG28" s="116"/>
      <c r="AKH28" s="117"/>
      <c r="AKI28" s="117"/>
      <c r="AKJ28" s="117"/>
      <c r="AKK28" s="117"/>
      <c r="AKL28" s="53"/>
      <c r="AKM28" s="118"/>
      <c r="AKN28" s="52"/>
      <c r="AKO28" s="53"/>
      <c r="AKP28" s="53"/>
      <c r="AKQ28" s="115"/>
      <c r="AKR28" s="116"/>
      <c r="AKS28" s="117"/>
      <c r="AKT28" s="117"/>
      <c r="AKU28" s="117"/>
      <c r="AKV28" s="117"/>
      <c r="AKW28" s="53"/>
      <c r="AKX28" s="118"/>
      <c r="AKY28" s="52"/>
      <c r="AKZ28" s="53"/>
      <c r="ALA28" s="53"/>
      <c r="ALB28" s="115"/>
      <c r="ALC28" s="116"/>
      <c r="ALD28" s="117"/>
      <c r="ALE28" s="117"/>
      <c r="ALF28" s="117"/>
      <c r="ALG28" s="117"/>
      <c r="ALH28" s="53"/>
      <c r="ALI28" s="118"/>
      <c r="ALJ28" s="52"/>
      <c r="ALK28" s="53"/>
      <c r="ALL28" s="53"/>
      <c r="ALM28" s="115"/>
      <c r="ALN28" s="116"/>
      <c r="ALO28" s="117"/>
      <c r="ALP28" s="117"/>
      <c r="ALQ28" s="117"/>
      <c r="ALR28" s="117"/>
      <c r="ALS28" s="53"/>
      <c r="ALT28" s="118"/>
      <c r="ALU28" s="52"/>
      <c r="ALV28" s="53"/>
      <c r="ALW28" s="53"/>
      <c r="ALX28" s="115"/>
      <c r="ALY28" s="116"/>
      <c r="ALZ28" s="117"/>
      <c r="AMA28" s="117"/>
      <c r="AMB28" s="117"/>
      <c r="AMC28" s="117"/>
      <c r="AMD28" s="53"/>
      <c r="AME28" s="118"/>
      <c r="AMF28" s="52"/>
      <c r="AMG28" s="53"/>
      <c r="AMH28" s="53"/>
      <c r="AMI28" s="115"/>
      <c r="AMJ28" s="116"/>
      <c r="AMK28" s="117"/>
      <c r="AML28" s="117"/>
      <c r="AMM28" s="117"/>
      <c r="AMN28" s="117"/>
      <c r="AMO28" s="53"/>
      <c r="AMP28" s="118"/>
      <c r="AMQ28" s="52"/>
      <c r="AMR28" s="53"/>
      <c r="AMS28" s="53"/>
      <c r="AMT28" s="115"/>
      <c r="AMU28" s="116"/>
      <c r="AMV28" s="117"/>
      <c r="AMW28" s="117"/>
      <c r="AMX28" s="117"/>
      <c r="AMY28" s="117"/>
      <c r="AMZ28" s="53"/>
      <c r="ANA28" s="118"/>
      <c r="ANB28" s="52"/>
      <c r="ANC28" s="53"/>
      <c r="AND28" s="53"/>
      <c r="ANE28" s="115"/>
      <c r="ANF28" s="116"/>
      <c r="ANG28" s="117"/>
      <c r="ANH28" s="117"/>
      <c r="ANI28" s="117"/>
      <c r="ANJ28" s="117"/>
      <c r="ANK28" s="53"/>
      <c r="ANL28" s="118"/>
      <c r="ANM28" s="52"/>
      <c r="ANN28" s="53"/>
      <c r="ANO28" s="53"/>
      <c r="ANP28" s="115"/>
      <c r="ANQ28" s="116"/>
      <c r="ANR28" s="117"/>
      <c r="ANS28" s="117"/>
      <c r="ANT28" s="117"/>
      <c r="ANU28" s="117"/>
      <c r="ANV28" s="53"/>
      <c r="ANW28" s="118"/>
      <c r="ANX28" s="52"/>
      <c r="ANY28" s="53"/>
      <c r="ANZ28" s="53"/>
      <c r="AOA28" s="115"/>
      <c r="AOB28" s="116"/>
      <c r="AOC28" s="117"/>
      <c r="AOD28" s="117"/>
      <c r="AOE28" s="117"/>
      <c r="AOF28" s="117"/>
      <c r="AOG28" s="53"/>
      <c r="AOH28" s="118"/>
      <c r="AOI28" s="52"/>
      <c r="AOJ28" s="53"/>
      <c r="AOK28" s="53"/>
      <c r="AOL28" s="115"/>
      <c r="AOM28" s="116"/>
      <c r="AON28" s="117"/>
      <c r="AOO28" s="117"/>
      <c r="AOP28" s="117"/>
      <c r="AOQ28" s="117"/>
      <c r="AOR28" s="53"/>
      <c r="AOS28" s="118"/>
      <c r="AOT28" s="52"/>
      <c r="AOU28" s="53"/>
      <c r="AOV28" s="53"/>
      <c r="AOW28" s="115"/>
      <c r="AOX28" s="116"/>
      <c r="AOY28" s="117"/>
      <c r="AOZ28" s="117"/>
      <c r="APA28" s="117"/>
      <c r="APB28" s="117"/>
      <c r="APC28" s="53"/>
      <c r="APD28" s="118"/>
      <c r="APE28" s="52"/>
      <c r="APF28" s="53"/>
      <c r="APG28" s="53"/>
      <c r="APH28" s="115"/>
      <c r="API28" s="116"/>
      <c r="APJ28" s="117"/>
      <c r="APK28" s="117"/>
      <c r="APL28" s="117"/>
      <c r="APM28" s="117"/>
      <c r="APN28" s="53"/>
      <c r="APO28" s="118"/>
      <c r="APP28" s="52"/>
      <c r="APQ28" s="53"/>
      <c r="APR28" s="53"/>
      <c r="APS28" s="115"/>
      <c r="APT28" s="116"/>
      <c r="APU28" s="117"/>
      <c r="APV28" s="117"/>
      <c r="APW28" s="117"/>
      <c r="APX28" s="117"/>
      <c r="APY28" s="53"/>
      <c r="APZ28" s="118"/>
      <c r="AQA28" s="52"/>
      <c r="AQB28" s="53"/>
      <c r="AQC28" s="53"/>
      <c r="AQD28" s="115"/>
      <c r="AQE28" s="116"/>
      <c r="AQF28" s="117"/>
      <c r="AQG28" s="117"/>
      <c r="AQH28" s="117"/>
      <c r="AQI28" s="117"/>
      <c r="AQJ28" s="53"/>
      <c r="AQK28" s="118"/>
      <c r="AQL28" s="52"/>
      <c r="AQM28" s="53"/>
      <c r="AQN28" s="53"/>
      <c r="AQO28" s="115"/>
      <c r="AQP28" s="116"/>
      <c r="AQQ28" s="117"/>
      <c r="AQR28" s="117"/>
      <c r="AQS28" s="117"/>
      <c r="AQT28" s="117"/>
      <c r="AQU28" s="53"/>
      <c r="AQV28" s="118"/>
      <c r="AQW28" s="52"/>
      <c r="AQX28" s="53"/>
      <c r="AQY28" s="53"/>
      <c r="AQZ28" s="115"/>
      <c r="ARA28" s="116"/>
      <c r="ARB28" s="117"/>
      <c r="ARC28" s="117"/>
      <c r="ARD28" s="117"/>
      <c r="ARE28" s="117"/>
      <c r="ARF28" s="53"/>
      <c r="ARG28" s="118"/>
      <c r="ARH28" s="52"/>
      <c r="ARI28" s="53"/>
      <c r="ARJ28" s="53"/>
      <c r="ARK28" s="115"/>
      <c r="ARL28" s="116"/>
      <c r="ARM28" s="117"/>
      <c r="ARN28" s="117"/>
      <c r="ARO28" s="117"/>
      <c r="ARP28" s="117"/>
      <c r="ARQ28" s="53"/>
      <c r="ARR28" s="118"/>
      <c r="ARS28" s="52"/>
      <c r="ART28" s="53"/>
      <c r="ARU28" s="53"/>
      <c r="ARV28" s="115"/>
      <c r="ARW28" s="116"/>
      <c r="ARX28" s="117"/>
      <c r="ARY28" s="117"/>
      <c r="ARZ28" s="117"/>
      <c r="ASA28" s="117"/>
      <c r="ASB28" s="53"/>
      <c r="ASC28" s="118"/>
      <c r="ASD28" s="52"/>
      <c r="ASE28" s="53"/>
      <c r="ASF28" s="53"/>
      <c r="ASG28" s="115"/>
      <c r="ASH28" s="116"/>
      <c r="ASI28" s="117"/>
      <c r="ASJ28" s="117"/>
      <c r="ASK28" s="117"/>
      <c r="ASL28" s="117"/>
      <c r="ASM28" s="53"/>
      <c r="ASN28" s="118"/>
      <c r="ASO28" s="52"/>
      <c r="ASP28" s="53"/>
      <c r="ASQ28" s="53"/>
      <c r="ASR28" s="115"/>
      <c r="ASS28" s="116"/>
      <c r="AST28" s="117"/>
      <c r="ASU28" s="117"/>
      <c r="ASV28" s="117"/>
      <c r="ASW28" s="117"/>
      <c r="ASX28" s="53"/>
      <c r="ASY28" s="118"/>
      <c r="ASZ28" s="52"/>
      <c r="ATA28" s="53"/>
      <c r="ATB28" s="53"/>
      <c r="ATC28" s="115"/>
      <c r="ATD28" s="116"/>
      <c r="ATE28" s="117"/>
      <c r="ATF28" s="117"/>
      <c r="ATG28" s="117"/>
      <c r="ATH28" s="117"/>
      <c r="ATI28" s="53"/>
      <c r="ATJ28" s="118"/>
      <c r="ATK28" s="52"/>
      <c r="ATL28" s="53"/>
      <c r="ATM28" s="53"/>
      <c r="ATN28" s="115"/>
      <c r="ATO28" s="116"/>
      <c r="ATP28" s="117"/>
      <c r="ATQ28" s="117"/>
      <c r="ATR28" s="117"/>
      <c r="ATS28" s="117"/>
      <c r="ATT28" s="53"/>
      <c r="ATU28" s="118"/>
      <c r="ATV28" s="52"/>
      <c r="ATW28" s="53"/>
      <c r="ATX28" s="53"/>
      <c r="ATY28" s="115"/>
      <c r="ATZ28" s="116"/>
      <c r="AUA28" s="117"/>
      <c r="AUB28" s="117"/>
      <c r="AUC28" s="117"/>
      <c r="AUD28" s="117"/>
      <c r="AUE28" s="53"/>
      <c r="AUF28" s="118"/>
      <c r="AUG28" s="52"/>
      <c r="AUH28" s="53"/>
      <c r="AUI28" s="53"/>
      <c r="AUJ28" s="115"/>
      <c r="AUK28" s="116"/>
      <c r="AUL28" s="117"/>
      <c r="AUM28" s="117"/>
      <c r="AUN28" s="117"/>
      <c r="AUO28" s="117"/>
      <c r="AUP28" s="53"/>
      <c r="AUQ28" s="118"/>
      <c r="AUR28" s="52"/>
      <c r="AUS28" s="53"/>
      <c r="AUT28" s="53"/>
      <c r="AUU28" s="115"/>
      <c r="AUV28" s="116"/>
      <c r="AUW28" s="117"/>
      <c r="AUX28" s="117"/>
      <c r="AUY28" s="117"/>
      <c r="AUZ28" s="117"/>
      <c r="AVA28" s="53"/>
      <c r="AVB28" s="118"/>
      <c r="AVC28" s="52"/>
      <c r="AVD28" s="53"/>
      <c r="AVE28" s="53"/>
      <c r="AVF28" s="115"/>
      <c r="AVG28" s="116"/>
      <c r="AVH28" s="117"/>
      <c r="AVI28" s="117"/>
      <c r="AVJ28" s="117"/>
      <c r="AVK28" s="117"/>
      <c r="AVL28" s="53"/>
      <c r="AVM28" s="118"/>
      <c r="AVN28" s="52"/>
      <c r="AVO28" s="53"/>
      <c r="AVP28" s="53"/>
      <c r="AVQ28" s="115"/>
      <c r="AVR28" s="116"/>
      <c r="AVS28" s="117"/>
      <c r="AVT28" s="117"/>
      <c r="AVU28" s="117"/>
      <c r="AVV28" s="117"/>
      <c r="AVW28" s="53"/>
      <c r="AVX28" s="118"/>
      <c r="AVY28" s="52"/>
      <c r="AVZ28" s="53"/>
      <c r="AWA28" s="53"/>
      <c r="AWB28" s="115"/>
      <c r="AWC28" s="116"/>
      <c r="AWD28" s="117"/>
      <c r="AWE28" s="117"/>
      <c r="AWF28" s="117"/>
      <c r="AWG28" s="117"/>
      <c r="AWH28" s="53"/>
      <c r="AWI28" s="118"/>
      <c r="AWJ28" s="52"/>
      <c r="AWK28" s="53"/>
      <c r="AWL28" s="53"/>
      <c r="AWM28" s="115"/>
      <c r="AWN28" s="116"/>
      <c r="AWO28" s="117"/>
      <c r="AWP28" s="117"/>
      <c r="AWQ28" s="117"/>
      <c r="AWR28" s="117"/>
      <c r="AWS28" s="53"/>
      <c r="AWT28" s="118"/>
      <c r="AWU28" s="52"/>
      <c r="AWV28" s="53"/>
      <c r="AWW28" s="53"/>
      <c r="AWX28" s="115"/>
      <c r="AWY28" s="116"/>
      <c r="AWZ28" s="117"/>
      <c r="AXA28" s="117"/>
      <c r="AXB28" s="117"/>
      <c r="AXC28" s="117"/>
      <c r="AXD28" s="53"/>
      <c r="AXE28" s="118"/>
      <c r="AXF28" s="52"/>
      <c r="AXG28" s="53"/>
      <c r="AXH28" s="53"/>
      <c r="AXI28" s="115"/>
      <c r="AXJ28" s="116"/>
      <c r="AXK28" s="117"/>
      <c r="AXL28" s="117"/>
      <c r="AXM28" s="117"/>
      <c r="AXN28" s="117"/>
      <c r="AXO28" s="53"/>
      <c r="AXP28" s="118"/>
      <c r="AXQ28" s="52"/>
      <c r="AXR28" s="53"/>
      <c r="AXS28" s="53"/>
      <c r="AXT28" s="115"/>
      <c r="AXU28" s="116"/>
      <c r="AXV28" s="117"/>
      <c r="AXW28" s="117"/>
      <c r="AXX28" s="117"/>
      <c r="AXY28" s="117"/>
      <c r="AXZ28" s="53"/>
      <c r="AYA28" s="118"/>
      <c r="AYB28" s="52"/>
      <c r="AYC28" s="53"/>
      <c r="AYD28" s="53"/>
      <c r="AYE28" s="115"/>
      <c r="AYF28" s="116"/>
      <c r="AYG28" s="117"/>
      <c r="AYH28" s="117"/>
      <c r="AYI28" s="117"/>
      <c r="AYJ28" s="117"/>
      <c r="AYK28" s="53"/>
      <c r="AYL28" s="118"/>
      <c r="AYM28" s="52"/>
      <c r="AYN28" s="53"/>
      <c r="AYO28" s="53"/>
      <c r="AYP28" s="115"/>
      <c r="AYQ28" s="116"/>
      <c r="AYR28" s="117"/>
      <c r="AYS28" s="117"/>
      <c r="AYT28" s="117"/>
      <c r="AYU28" s="117"/>
      <c r="AYV28" s="53"/>
      <c r="AYW28" s="118"/>
      <c r="AYX28" s="52"/>
      <c r="AYY28" s="53"/>
      <c r="AYZ28" s="53"/>
      <c r="AZA28" s="115"/>
      <c r="AZB28" s="116"/>
      <c r="AZC28" s="117"/>
      <c r="AZD28" s="117"/>
      <c r="AZE28" s="117"/>
      <c r="AZF28" s="117"/>
      <c r="AZG28" s="53"/>
      <c r="AZH28" s="118"/>
      <c r="AZI28" s="52"/>
      <c r="AZJ28" s="53"/>
      <c r="AZK28" s="53"/>
      <c r="AZL28" s="115"/>
      <c r="AZM28" s="116"/>
      <c r="AZN28" s="117"/>
      <c r="AZO28" s="117"/>
      <c r="AZP28" s="117"/>
      <c r="AZQ28" s="117"/>
      <c r="AZR28" s="53"/>
      <c r="AZS28" s="118"/>
      <c r="AZT28" s="52"/>
      <c r="AZU28" s="53"/>
      <c r="AZV28" s="53"/>
      <c r="AZW28" s="115"/>
      <c r="AZX28" s="116"/>
      <c r="AZY28" s="117"/>
      <c r="AZZ28" s="117"/>
      <c r="BAA28" s="117"/>
      <c r="BAB28" s="117"/>
      <c r="BAC28" s="53"/>
      <c r="BAD28" s="118"/>
      <c r="BAE28" s="52"/>
      <c r="BAF28" s="53"/>
      <c r="BAG28" s="53"/>
      <c r="BAH28" s="115"/>
      <c r="BAI28" s="116"/>
      <c r="BAJ28" s="117"/>
      <c r="BAK28" s="117"/>
      <c r="BAL28" s="117"/>
      <c r="BAM28" s="117"/>
      <c r="BAN28" s="53"/>
      <c r="BAO28" s="118"/>
      <c r="BAP28" s="52"/>
      <c r="BAQ28" s="53"/>
      <c r="BAR28" s="53"/>
      <c r="BAS28" s="115"/>
      <c r="BAT28" s="116"/>
      <c r="BAU28" s="117"/>
      <c r="BAV28" s="117"/>
      <c r="BAW28" s="117"/>
      <c r="BAX28" s="117"/>
      <c r="BAY28" s="53"/>
      <c r="BAZ28" s="118"/>
      <c r="BBA28" s="52"/>
      <c r="BBB28" s="53"/>
      <c r="BBC28" s="53"/>
      <c r="BBD28" s="115"/>
      <c r="BBE28" s="116"/>
      <c r="BBF28" s="117"/>
      <c r="BBG28" s="117"/>
      <c r="BBH28" s="117"/>
      <c r="BBI28" s="117"/>
      <c r="BBJ28" s="53"/>
      <c r="BBK28" s="118"/>
      <c r="BBL28" s="52"/>
      <c r="BBM28" s="53"/>
      <c r="BBN28" s="53"/>
      <c r="BBO28" s="115"/>
      <c r="BBP28" s="116"/>
      <c r="BBQ28" s="117"/>
      <c r="BBR28" s="117"/>
      <c r="BBS28" s="117"/>
      <c r="BBT28" s="117"/>
      <c r="BBU28" s="53"/>
      <c r="BBV28" s="118"/>
      <c r="BBW28" s="52"/>
      <c r="BBX28" s="53"/>
      <c r="BBY28" s="53"/>
      <c r="BBZ28" s="115"/>
      <c r="BCA28" s="116"/>
      <c r="BCB28" s="117"/>
      <c r="BCC28" s="117"/>
      <c r="BCD28" s="117"/>
      <c r="BCE28" s="117"/>
      <c r="BCF28" s="53"/>
      <c r="BCG28" s="118"/>
      <c r="BCH28" s="52"/>
      <c r="BCI28" s="53"/>
      <c r="BCJ28" s="53"/>
      <c r="BCK28" s="115"/>
      <c r="BCL28" s="116"/>
      <c r="BCM28" s="117"/>
      <c r="BCN28" s="117"/>
      <c r="BCO28" s="117"/>
      <c r="BCP28" s="117"/>
      <c r="BCQ28" s="53"/>
      <c r="BCR28" s="118"/>
      <c r="BCS28" s="52"/>
      <c r="BCT28" s="53"/>
      <c r="BCU28" s="53"/>
      <c r="BCV28" s="115"/>
      <c r="BCW28" s="116"/>
      <c r="BCX28" s="117"/>
      <c r="BCY28" s="117"/>
      <c r="BCZ28" s="117"/>
      <c r="BDA28" s="117"/>
      <c r="BDB28" s="53"/>
      <c r="BDC28" s="118"/>
      <c r="BDD28" s="52"/>
      <c r="BDE28" s="53"/>
      <c r="BDF28" s="53"/>
      <c r="BDG28" s="115"/>
      <c r="BDH28" s="116"/>
      <c r="BDI28" s="117"/>
      <c r="BDJ28" s="117"/>
      <c r="BDK28" s="117"/>
      <c r="BDL28" s="117"/>
      <c r="BDM28" s="53"/>
      <c r="BDN28" s="118"/>
      <c r="BDO28" s="52"/>
      <c r="BDP28" s="53"/>
      <c r="BDQ28" s="53"/>
      <c r="BDR28" s="115"/>
      <c r="BDS28" s="116"/>
      <c r="BDT28" s="117"/>
      <c r="BDU28" s="117"/>
      <c r="BDV28" s="117"/>
      <c r="BDW28" s="117"/>
      <c r="BDX28" s="53"/>
      <c r="BDY28" s="118"/>
      <c r="BDZ28" s="52"/>
      <c r="BEA28" s="53"/>
      <c r="BEB28" s="53"/>
      <c r="BEC28" s="115"/>
      <c r="BED28" s="116"/>
      <c r="BEE28" s="117"/>
      <c r="BEF28" s="117"/>
      <c r="BEG28" s="117"/>
      <c r="BEH28" s="117"/>
      <c r="BEI28" s="53"/>
      <c r="BEJ28" s="118"/>
      <c r="BEK28" s="52"/>
      <c r="BEL28" s="53"/>
      <c r="BEM28" s="53"/>
      <c r="BEN28" s="115"/>
      <c r="BEO28" s="116"/>
      <c r="BEP28" s="117"/>
      <c r="BEQ28" s="117"/>
      <c r="BER28" s="117"/>
      <c r="BES28" s="117"/>
      <c r="BET28" s="53"/>
      <c r="BEU28" s="118"/>
      <c r="BEV28" s="52"/>
      <c r="BEW28" s="53"/>
      <c r="BEX28" s="53"/>
      <c r="BEY28" s="115"/>
      <c r="BEZ28" s="116"/>
      <c r="BFA28" s="117"/>
      <c r="BFB28" s="117"/>
      <c r="BFC28" s="117"/>
      <c r="BFD28" s="117"/>
      <c r="BFE28" s="53"/>
      <c r="BFF28" s="118"/>
      <c r="BFG28" s="52"/>
      <c r="BFH28" s="53"/>
      <c r="BFI28" s="53"/>
      <c r="BFJ28" s="115"/>
      <c r="BFK28" s="116"/>
      <c r="BFL28" s="117"/>
      <c r="BFM28" s="117"/>
      <c r="BFN28" s="117"/>
      <c r="BFO28" s="117"/>
      <c r="BFP28" s="53"/>
      <c r="BFQ28" s="118"/>
      <c r="BFR28" s="52"/>
      <c r="BFS28" s="53"/>
      <c r="BFT28" s="53"/>
      <c r="BFU28" s="115"/>
      <c r="BFV28" s="116"/>
      <c r="BFW28" s="117"/>
      <c r="BFX28" s="117"/>
      <c r="BFY28" s="117"/>
      <c r="BFZ28" s="117"/>
      <c r="BGA28" s="53"/>
      <c r="BGB28" s="118"/>
      <c r="BGC28" s="52"/>
      <c r="BGD28" s="53"/>
      <c r="BGE28" s="53"/>
      <c r="BGF28" s="115"/>
      <c r="BGG28" s="116"/>
      <c r="BGH28" s="117"/>
      <c r="BGI28" s="117"/>
      <c r="BGJ28" s="117"/>
      <c r="BGK28" s="117"/>
      <c r="BGL28" s="53"/>
      <c r="BGM28" s="118"/>
      <c r="BGN28" s="52"/>
      <c r="BGO28" s="53"/>
      <c r="BGP28" s="53"/>
      <c r="BGQ28" s="115"/>
      <c r="BGR28" s="116"/>
      <c r="BGS28" s="117"/>
      <c r="BGT28" s="117"/>
      <c r="BGU28" s="117"/>
      <c r="BGV28" s="117"/>
      <c r="BGW28" s="53"/>
      <c r="BGX28" s="118"/>
      <c r="BGY28" s="52"/>
      <c r="BGZ28" s="53"/>
      <c r="BHA28" s="53"/>
      <c r="BHB28" s="115"/>
      <c r="BHC28" s="116"/>
      <c r="BHD28" s="117"/>
      <c r="BHE28" s="117"/>
      <c r="BHF28" s="117"/>
      <c r="BHG28" s="117"/>
      <c r="BHH28" s="53"/>
      <c r="BHI28" s="118"/>
      <c r="BHJ28" s="52"/>
      <c r="BHK28" s="53"/>
      <c r="BHL28" s="53"/>
      <c r="BHM28" s="115"/>
      <c r="BHN28" s="116"/>
      <c r="BHO28" s="117"/>
      <c r="BHP28" s="117"/>
      <c r="BHQ28" s="117"/>
      <c r="BHR28" s="117"/>
      <c r="BHS28" s="53"/>
      <c r="BHT28" s="118"/>
      <c r="BHU28" s="52"/>
      <c r="BHV28" s="53"/>
      <c r="BHW28" s="53"/>
      <c r="BHX28" s="115"/>
      <c r="BHY28" s="116"/>
      <c r="BHZ28" s="117"/>
      <c r="BIA28" s="117"/>
      <c r="BIB28" s="117"/>
      <c r="BIC28" s="117"/>
      <c r="BID28" s="53"/>
      <c r="BIE28" s="118"/>
      <c r="BIF28" s="52"/>
      <c r="BIG28" s="53"/>
      <c r="BIH28" s="53"/>
      <c r="BII28" s="115"/>
      <c r="BIJ28" s="116"/>
      <c r="BIK28" s="117"/>
      <c r="BIL28" s="117"/>
      <c r="BIM28" s="117"/>
      <c r="BIN28" s="117"/>
      <c r="BIO28" s="53"/>
      <c r="BIP28" s="118"/>
      <c r="BIQ28" s="52"/>
      <c r="BIR28" s="53"/>
      <c r="BIS28" s="53"/>
      <c r="BIT28" s="115"/>
      <c r="BIU28" s="116"/>
      <c r="BIV28" s="117"/>
      <c r="BIW28" s="117"/>
      <c r="BIX28" s="117"/>
      <c r="BIY28" s="117"/>
      <c r="BIZ28" s="53"/>
      <c r="BJA28" s="118"/>
      <c r="BJB28" s="52"/>
      <c r="BJC28" s="53"/>
      <c r="BJD28" s="53"/>
      <c r="BJE28" s="115"/>
      <c r="BJF28" s="116"/>
      <c r="BJG28" s="117"/>
      <c r="BJH28" s="117"/>
      <c r="BJI28" s="117"/>
      <c r="BJJ28" s="117"/>
      <c r="BJK28" s="53"/>
      <c r="BJL28" s="118"/>
      <c r="BJM28" s="52"/>
      <c r="BJN28" s="53"/>
      <c r="BJO28" s="53"/>
      <c r="BJP28" s="115"/>
      <c r="BJQ28" s="116"/>
      <c r="BJR28" s="117"/>
      <c r="BJS28" s="117"/>
      <c r="BJT28" s="117"/>
      <c r="BJU28" s="117"/>
      <c r="BJV28" s="53"/>
      <c r="BJW28" s="118"/>
      <c r="BJX28" s="52"/>
      <c r="BJY28" s="53"/>
      <c r="BJZ28" s="53"/>
      <c r="BKA28" s="115"/>
      <c r="BKB28" s="116"/>
      <c r="BKC28" s="117"/>
      <c r="BKD28" s="117"/>
      <c r="BKE28" s="117"/>
      <c r="BKF28" s="117"/>
      <c r="BKG28" s="53"/>
      <c r="BKH28" s="118"/>
      <c r="BKI28" s="52"/>
      <c r="BKJ28" s="53"/>
      <c r="BKK28" s="53"/>
      <c r="BKL28" s="115"/>
      <c r="BKM28" s="116"/>
      <c r="BKN28" s="117"/>
      <c r="BKO28" s="117"/>
      <c r="BKP28" s="117"/>
      <c r="BKQ28" s="117"/>
      <c r="BKR28" s="53"/>
      <c r="BKS28" s="118"/>
      <c r="BKT28" s="52"/>
      <c r="BKU28" s="53"/>
      <c r="BKV28" s="53"/>
      <c r="BKW28" s="115"/>
      <c r="BKX28" s="116"/>
      <c r="BKY28" s="117"/>
      <c r="BKZ28" s="117"/>
      <c r="BLA28" s="117"/>
      <c r="BLB28" s="117"/>
      <c r="BLC28" s="53"/>
      <c r="BLD28" s="118"/>
      <c r="BLE28" s="52"/>
      <c r="BLF28" s="53"/>
      <c r="BLG28" s="53"/>
      <c r="BLH28" s="115"/>
      <c r="BLI28" s="116"/>
      <c r="BLJ28" s="117"/>
      <c r="BLK28" s="117"/>
      <c r="BLL28" s="117"/>
      <c r="BLM28" s="117"/>
      <c r="BLN28" s="53"/>
      <c r="BLO28" s="118"/>
      <c r="BLP28" s="52"/>
      <c r="BLQ28" s="53"/>
      <c r="BLR28" s="53"/>
      <c r="BLS28" s="115"/>
      <c r="BLT28" s="116"/>
      <c r="BLU28" s="117"/>
      <c r="BLV28" s="117"/>
      <c r="BLW28" s="117"/>
      <c r="BLX28" s="117"/>
      <c r="BLY28" s="53"/>
      <c r="BLZ28" s="118"/>
      <c r="BMA28" s="52"/>
      <c r="BMB28" s="53"/>
      <c r="BMC28" s="53"/>
      <c r="BMD28" s="115"/>
      <c r="BME28" s="116"/>
      <c r="BMF28" s="117"/>
      <c r="BMG28" s="117"/>
      <c r="BMH28" s="117"/>
      <c r="BMI28" s="117"/>
      <c r="BMJ28" s="53"/>
      <c r="BMK28" s="118"/>
      <c r="BML28" s="52"/>
      <c r="BMM28" s="53"/>
      <c r="BMN28" s="53"/>
      <c r="BMO28" s="115"/>
      <c r="BMP28" s="116"/>
      <c r="BMQ28" s="117"/>
      <c r="BMR28" s="117"/>
      <c r="BMS28" s="117"/>
      <c r="BMT28" s="117"/>
      <c r="BMU28" s="53"/>
      <c r="BMV28" s="118"/>
      <c r="BMW28" s="52"/>
      <c r="BMX28" s="53"/>
      <c r="BMY28" s="53"/>
      <c r="BMZ28" s="115"/>
      <c r="BNA28" s="116"/>
      <c r="BNB28" s="117"/>
      <c r="BNC28" s="117"/>
      <c r="BND28" s="117"/>
      <c r="BNE28" s="117"/>
      <c r="BNF28" s="53"/>
      <c r="BNG28" s="118"/>
      <c r="BNH28" s="52"/>
      <c r="BNI28" s="53"/>
      <c r="BNJ28" s="53"/>
      <c r="BNK28" s="115"/>
      <c r="BNL28" s="116"/>
      <c r="BNM28" s="117"/>
      <c r="BNN28" s="117"/>
      <c r="BNO28" s="117"/>
      <c r="BNP28" s="117"/>
      <c r="BNQ28" s="53"/>
      <c r="BNR28" s="118"/>
      <c r="BNS28" s="52"/>
      <c r="BNT28" s="53"/>
      <c r="BNU28" s="53"/>
      <c r="BNV28" s="115"/>
      <c r="BNW28" s="116"/>
      <c r="BNX28" s="117"/>
      <c r="BNY28" s="117"/>
      <c r="BNZ28" s="117"/>
      <c r="BOA28" s="117"/>
      <c r="BOB28" s="53"/>
      <c r="BOC28" s="118"/>
      <c r="BOD28" s="52"/>
      <c r="BOE28" s="53"/>
      <c r="BOF28" s="53"/>
      <c r="BOG28" s="115"/>
      <c r="BOH28" s="116"/>
      <c r="BOI28" s="117"/>
      <c r="BOJ28" s="117"/>
      <c r="BOK28" s="117"/>
      <c r="BOL28" s="117"/>
      <c r="BOM28" s="53"/>
      <c r="BON28" s="118"/>
      <c r="BOO28" s="52"/>
      <c r="BOP28" s="53"/>
      <c r="BOQ28" s="53"/>
      <c r="BOR28" s="115"/>
      <c r="BOS28" s="116"/>
      <c r="BOT28" s="117"/>
      <c r="BOU28" s="117"/>
      <c r="BOV28" s="117"/>
      <c r="BOW28" s="117"/>
      <c r="BOX28" s="53"/>
      <c r="BOY28" s="118"/>
      <c r="BOZ28" s="52"/>
      <c r="BPA28" s="53"/>
      <c r="BPB28" s="53"/>
      <c r="BPC28" s="115"/>
      <c r="BPD28" s="116"/>
      <c r="BPE28" s="117"/>
      <c r="BPF28" s="117"/>
      <c r="BPG28" s="117"/>
      <c r="BPH28" s="117"/>
      <c r="BPI28" s="53"/>
      <c r="BPJ28" s="118"/>
      <c r="BPK28" s="52"/>
      <c r="BPL28" s="53"/>
      <c r="BPM28" s="53"/>
      <c r="BPN28" s="115"/>
      <c r="BPO28" s="116"/>
      <c r="BPP28" s="117"/>
      <c r="BPQ28" s="117"/>
      <c r="BPR28" s="117"/>
      <c r="BPS28" s="117"/>
      <c r="BPT28" s="53"/>
      <c r="BPU28" s="118"/>
      <c r="BPV28" s="52"/>
      <c r="BPW28" s="53"/>
      <c r="BPX28" s="53"/>
      <c r="BPY28" s="115"/>
      <c r="BPZ28" s="116"/>
      <c r="BQA28" s="117"/>
      <c r="BQB28" s="117"/>
      <c r="BQC28" s="117"/>
      <c r="BQD28" s="117"/>
      <c r="BQE28" s="53"/>
      <c r="BQF28" s="118"/>
      <c r="BQG28" s="52"/>
      <c r="BQH28" s="53"/>
      <c r="BQI28" s="53"/>
      <c r="BQJ28" s="115"/>
      <c r="BQK28" s="116"/>
      <c r="BQL28" s="117"/>
      <c r="BQM28" s="117"/>
      <c r="BQN28" s="117"/>
      <c r="BQO28" s="117"/>
      <c r="BQP28" s="53"/>
      <c r="BQQ28" s="118"/>
      <c r="BQR28" s="52"/>
      <c r="BQS28" s="53"/>
      <c r="BQT28" s="53"/>
      <c r="BQU28" s="115"/>
      <c r="BQV28" s="116"/>
      <c r="BQW28" s="117"/>
      <c r="BQX28" s="117"/>
      <c r="BQY28" s="117"/>
      <c r="BQZ28" s="117"/>
      <c r="BRA28" s="53"/>
      <c r="BRB28" s="118"/>
      <c r="BRC28" s="52"/>
      <c r="BRD28" s="53"/>
      <c r="BRE28" s="53"/>
      <c r="BRF28" s="115"/>
      <c r="BRG28" s="116"/>
      <c r="BRH28" s="117"/>
      <c r="BRI28" s="117"/>
      <c r="BRJ28" s="117"/>
      <c r="BRK28" s="117"/>
      <c r="BRL28" s="53"/>
      <c r="BRM28" s="118"/>
      <c r="BRN28" s="52"/>
      <c r="BRO28" s="53"/>
      <c r="BRP28" s="53"/>
      <c r="BRQ28" s="115"/>
      <c r="BRR28" s="116"/>
      <c r="BRS28" s="117"/>
      <c r="BRT28" s="117"/>
      <c r="BRU28" s="117"/>
      <c r="BRV28" s="117"/>
      <c r="BRW28" s="53"/>
      <c r="BRX28" s="118"/>
      <c r="BRY28" s="52"/>
      <c r="BRZ28" s="53"/>
      <c r="BSA28" s="53"/>
      <c r="BSB28" s="115"/>
      <c r="BSC28" s="116"/>
      <c r="BSD28" s="117"/>
      <c r="BSE28" s="117"/>
      <c r="BSF28" s="117"/>
      <c r="BSG28" s="117"/>
      <c r="BSH28" s="53"/>
      <c r="BSI28" s="118"/>
      <c r="BSJ28" s="52"/>
      <c r="BSK28" s="53"/>
      <c r="BSL28" s="53"/>
      <c r="BSM28" s="115"/>
      <c r="BSN28" s="116"/>
      <c r="BSO28" s="117"/>
      <c r="BSP28" s="117"/>
      <c r="BSQ28" s="117"/>
      <c r="BSR28" s="117"/>
      <c r="BSS28" s="53"/>
      <c r="BST28" s="118"/>
      <c r="BSU28" s="52"/>
      <c r="BSV28" s="53"/>
      <c r="BSW28" s="53"/>
      <c r="BSX28" s="115"/>
      <c r="BSY28" s="116"/>
      <c r="BSZ28" s="117"/>
      <c r="BTA28" s="117"/>
      <c r="BTB28" s="117"/>
      <c r="BTC28" s="117"/>
      <c r="BTD28" s="53"/>
      <c r="BTE28" s="118"/>
      <c r="BTF28" s="52"/>
      <c r="BTG28" s="53"/>
      <c r="BTH28" s="53"/>
      <c r="BTI28" s="115"/>
      <c r="BTJ28" s="116"/>
      <c r="BTK28" s="117"/>
      <c r="BTL28" s="117"/>
      <c r="BTM28" s="117"/>
      <c r="BTN28" s="117"/>
      <c r="BTO28" s="53"/>
      <c r="BTP28" s="118"/>
      <c r="BTQ28" s="52"/>
      <c r="BTR28" s="53"/>
      <c r="BTS28" s="53"/>
      <c r="BTT28" s="115"/>
      <c r="BTU28" s="116"/>
      <c r="BTV28" s="117"/>
      <c r="BTW28" s="117"/>
      <c r="BTX28" s="117"/>
      <c r="BTY28" s="117"/>
      <c r="BTZ28" s="53"/>
      <c r="BUA28" s="118"/>
      <c r="BUB28" s="52"/>
      <c r="BUC28" s="53"/>
      <c r="BUD28" s="53"/>
      <c r="BUE28" s="115"/>
      <c r="BUF28" s="116"/>
      <c r="BUG28" s="117"/>
      <c r="BUH28" s="117"/>
      <c r="BUI28" s="117"/>
      <c r="BUJ28" s="117"/>
      <c r="BUK28" s="53"/>
      <c r="BUL28" s="118"/>
      <c r="BUM28" s="52"/>
      <c r="BUN28" s="53"/>
      <c r="BUO28" s="53"/>
      <c r="BUP28" s="115"/>
      <c r="BUQ28" s="116"/>
      <c r="BUR28" s="117"/>
      <c r="BUS28" s="117"/>
      <c r="BUT28" s="117"/>
      <c r="BUU28" s="117"/>
      <c r="BUV28" s="53"/>
      <c r="BUW28" s="118"/>
      <c r="BUX28" s="52"/>
      <c r="BUY28" s="53"/>
      <c r="BUZ28" s="53"/>
      <c r="BVA28" s="115"/>
      <c r="BVB28" s="116"/>
      <c r="BVC28" s="117"/>
      <c r="BVD28" s="117"/>
      <c r="BVE28" s="117"/>
      <c r="BVF28" s="117"/>
      <c r="BVG28" s="53"/>
      <c r="BVH28" s="118"/>
      <c r="BVI28" s="52"/>
      <c r="BVJ28" s="53"/>
      <c r="BVK28" s="53"/>
      <c r="BVL28" s="115"/>
      <c r="BVM28" s="116"/>
      <c r="BVN28" s="117"/>
      <c r="BVO28" s="117"/>
      <c r="BVP28" s="117"/>
      <c r="BVQ28" s="117"/>
      <c r="BVR28" s="53"/>
      <c r="BVS28" s="118"/>
      <c r="BVT28" s="52"/>
      <c r="BVU28" s="53"/>
      <c r="BVV28" s="53"/>
      <c r="BVW28" s="115"/>
      <c r="BVX28" s="116"/>
      <c r="BVY28" s="117"/>
      <c r="BVZ28" s="117"/>
      <c r="BWA28" s="117"/>
      <c r="BWB28" s="117"/>
      <c r="BWC28" s="53"/>
      <c r="BWD28" s="118"/>
      <c r="BWE28" s="52"/>
      <c r="BWF28" s="53"/>
      <c r="BWG28" s="53"/>
      <c r="BWH28" s="115"/>
      <c r="BWI28" s="116"/>
      <c r="BWJ28" s="117"/>
      <c r="BWK28" s="117"/>
      <c r="BWL28" s="117"/>
      <c r="BWM28" s="117"/>
      <c r="BWN28" s="53"/>
      <c r="BWO28" s="118"/>
      <c r="BWP28" s="52"/>
      <c r="BWQ28" s="53"/>
      <c r="BWR28" s="53"/>
      <c r="BWS28" s="115"/>
      <c r="BWT28" s="116"/>
      <c r="BWU28" s="117"/>
      <c r="BWV28" s="117"/>
      <c r="BWW28" s="117"/>
      <c r="BWX28" s="117"/>
      <c r="BWY28" s="53"/>
      <c r="BWZ28" s="118"/>
      <c r="BXA28" s="52"/>
      <c r="BXB28" s="53"/>
      <c r="BXC28" s="53"/>
      <c r="BXD28" s="115"/>
      <c r="BXE28" s="116"/>
      <c r="BXF28" s="117"/>
      <c r="BXG28" s="117"/>
      <c r="BXH28" s="117"/>
      <c r="BXI28" s="117"/>
      <c r="BXJ28" s="53"/>
      <c r="BXK28" s="118"/>
      <c r="BXL28" s="52"/>
      <c r="BXM28" s="53"/>
      <c r="BXN28" s="53"/>
      <c r="BXO28" s="115"/>
      <c r="BXP28" s="116"/>
      <c r="BXQ28" s="117"/>
      <c r="BXR28" s="117"/>
      <c r="BXS28" s="117"/>
      <c r="BXT28" s="117"/>
      <c r="BXU28" s="53"/>
      <c r="BXV28" s="118"/>
      <c r="BXW28" s="52"/>
      <c r="BXX28" s="53"/>
      <c r="BXY28" s="53"/>
      <c r="BXZ28" s="115"/>
      <c r="BYA28" s="116"/>
      <c r="BYB28" s="117"/>
      <c r="BYC28" s="117"/>
      <c r="BYD28" s="117"/>
      <c r="BYE28" s="117"/>
      <c r="BYF28" s="53"/>
      <c r="BYG28" s="118"/>
      <c r="BYH28" s="52"/>
      <c r="BYI28" s="53"/>
      <c r="BYJ28" s="53"/>
      <c r="BYK28" s="115"/>
      <c r="BYL28" s="116"/>
      <c r="BYM28" s="117"/>
      <c r="BYN28" s="117"/>
      <c r="BYO28" s="117"/>
      <c r="BYP28" s="117"/>
      <c r="BYQ28" s="53"/>
      <c r="BYR28" s="118"/>
      <c r="BYS28" s="52"/>
      <c r="BYT28" s="53"/>
      <c r="BYU28" s="53"/>
      <c r="BYV28" s="115"/>
      <c r="BYW28" s="116"/>
      <c r="BYX28" s="117"/>
      <c r="BYY28" s="117"/>
      <c r="BYZ28" s="117"/>
      <c r="BZA28" s="117"/>
      <c r="BZB28" s="53"/>
      <c r="BZC28" s="118"/>
      <c r="BZD28" s="52"/>
      <c r="BZE28" s="53"/>
      <c r="BZF28" s="53"/>
      <c r="BZG28" s="115"/>
      <c r="BZH28" s="116"/>
      <c r="BZI28" s="117"/>
      <c r="BZJ28" s="117"/>
      <c r="BZK28" s="117"/>
      <c r="BZL28" s="117"/>
      <c r="BZM28" s="53"/>
      <c r="BZN28" s="118"/>
      <c r="BZO28" s="52"/>
      <c r="BZP28" s="53"/>
      <c r="BZQ28" s="53"/>
      <c r="BZR28" s="115"/>
      <c r="BZS28" s="116"/>
      <c r="BZT28" s="117"/>
      <c r="BZU28" s="117"/>
      <c r="BZV28" s="117"/>
      <c r="BZW28" s="117"/>
      <c r="BZX28" s="53"/>
      <c r="BZY28" s="118"/>
      <c r="BZZ28" s="52"/>
      <c r="CAA28" s="53"/>
      <c r="CAB28" s="53"/>
      <c r="CAC28" s="115"/>
      <c r="CAD28" s="116"/>
      <c r="CAE28" s="117"/>
      <c r="CAF28" s="117"/>
      <c r="CAG28" s="117"/>
      <c r="CAH28" s="117"/>
      <c r="CAI28" s="53"/>
      <c r="CAJ28" s="118"/>
      <c r="CAK28" s="52"/>
      <c r="CAL28" s="53"/>
      <c r="CAM28" s="53"/>
      <c r="CAN28" s="115"/>
      <c r="CAO28" s="116"/>
      <c r="CAP28" s="117"/>
      <c r="CAQ28" s="117"/>
      <c r="CAR28" s="117"/>
      <c r="CAS28" s="117"/>
      <c r="CAT28" s="53"/>
      <c r="CAU28" s="118"/>
      <c r="CAV28" s="52"/>
      <c r="CAW28" s="53"/>
      <c r="CAX28" s="53"/>
      <c r="CAY28" s="115"/>
      <c r="CAZ28" s="116"/>
      <c r="CBA28" s="117"/>
      <c r="CBB28" s="117"/>
      <c r="CBC28" s="117"/>
      <c r="CBD28" s="117"/>
      <c r="CBE28" s="53"/>
      <c r="CBF28" s="118"/>
      <c r="CBG28" s="52"/>
      <c r="CBH28" s="53"/>
      <c r="CBI28" s="53"/>
      <c r="CBJ28" s="115"/>
      <c r="CBK28" s="116"/>
      <c r="CBL28" s="117"/>
      <c r="CBM28" s="117"/>
      <c r="CBN28" s="117"/>
      <c r="CBO28" s="117"/>
      <c r="CBP28" s="53"/>
      <c r="CBQ28" s="118"/>
      <c r="CBR28" s="52"/>
      <c r="CBS28" s="53"/>
      <c r="CBT28" s="53"/>
      <c r="CBU28" s="115"/>
      <c r="CBV28" s="116"/>
      <c r="CBW28" s="117"/>
      <c r="CBX28" s="117"/>
      <c r="CBY28" s="117"/>
      <c r="CBZ28" s="117"/>
      <c r="CCA28" s="53"/>
      <c r="CCB28" s="118"/>
      <c r="CCC28" s="52"/>
      <c r="CCD28" s="53"/>
      <c r="CCE28" s="53"/>
      <c r="CCF28" s="115"/>
      <c r="CCG28" s="116"/>
      <c r="CCH28" s="117"/>
      <c r="CCI28" s="117"/>
      <c r="CCJ28" s="117"/>
      <c r="CCK28" s="117"/>
      <c r="CCL28" s="53"/>
      <c r="CCM28" s="118"/>
      <c r="CCN28" s="52"/>
      <c r="CCO28" s="53"/>
      <c r="CCP28" s="53"/>
      <c r="CCQ28" s="115"/>
      <c r="CCR28" s="116"/>
      <c r="CCS28" s="117"/>
      <c r="CCT28" s="117"/>
      <c r="CCU28" s="117"/>
      <c r="CCV28" s="117"/>
      <c r="CCW28" s="53"/>
      <c r="CCX28" s="118"/>
      <c r="CCY28" s="52"/>
      <c r="CCZ28" s="53"/>
      <c r="CDA28" s="53"/>
      <c r="CDB28" s="115"/>
      <c r="CDC28" s="116"/>
      <c r="CDD28" s="117"/>
      <c r="CDE28" s="117"/>
      <c r="CDF28" s="117"/>
      <c r="CDG28" s="117"/>
      <c r="CDH28" s="53"/>
      <c r="CDI28" s="118"/>
      <c r="CDJ28" s="52"/>
      <c r="CDK28" s="53"/>
      <c r="CDL28" s="53"/>
      <c r="CDM28" s="115"/>
      <c r="CDN28" s="116"/>
      <c r="CDO28" s="117"/>
      <c r="CDP28" s="117"/>
      <c r="CDQ28" s="117"/>
      <c r="CDR28" s="117"/>
      <c r="CDS28" s="53"/>
      <c r="CDT28" s="118"/>
      <c r="CDU28" s="52"/>
      <c r="CDV28" s="53"/>
      <c r="CDW28" s="53"/>
      <c r="CDX28" s="115"/>
      <c r="CDY28" s="116"/>
      <c r="CDZ28" s="117"/>
      <c r="CEA28" s="117"/>
      <c r="CEB28" s="117"/>
      <c r="CEC28" s="117"/>
      <c r="CED28" s="53"/>
      <c r="CEE28" s="118"/>
      <c r="CEF28" s="52"/>
      <c r="CEG28" s="53"/>
      <c r="CEH28" s="53"/>
      <c r="CEI28" s="115"/>
      <c r="CEJ28" s="116"/>
      <c r="CEK28" s="117"/>
      <c r="CEL28" s="117"/>
      <c r="CEM28" s="117"/>
      <c r="CEN28" s="117"/>
      <c r="CEO28" s="53"/>
      <c r="CEP28" s="118"/>
      <c r="CEQ28" s="52"/>
      <c r="CER28" s="53"/>
      <c r="CES28" s="53"/>
      <c r="CET28" s="115"/>
      <c r="CEU28" s="116"/>
      <c r="CEV28" s="117"/>
      <c r="CEW28" s="117"/>
      <c r="CEX28" s="117"/>
      <c r="CEY28" s="117"/>
      <c r="CEZ28" s="53"/>
      <c r="CFA28" s="118"/>
      <c r="CFB28" s="52"/>
      <c r="CFC28" s="53"/>
      <c r="CFD28" s="53"/>
      <c r="CFE28" s="115"/>
      <c r="CFF28" s="116"/>
      <c r="CFG28" s="117"/>
      <c r="CFH28" s="117"/>
      <c r="CFI28" s="117"/>
      <c r="CFJ28" s="117"/>
      <c r="CFK28" s="53"/>
      <c r="CFL28" s="118"/>
      <c r="CFM28" s="52"/>
      <c r="CFN28" s="53"/>
      <c r="CFO28" s="53"/>
      <c r="CFP28" s="115"/>
      <c r="CFQ28" s="116"/>
      <c r="CFR28" s="117"/>
      <c r="CFS28" s="117"/>
      <c r="CFT28" s="117"/>
      <c r="CFU28" s="117"/>
      <c r="CFV28" s="53"/>
      <c r="CFW28" s="118"/>
      <c r="CFX28" s="52"/>
      <c r="CFY28" s="53"/>
      <c r="CFZ28" s="53"/>
      <c r="CGA28" s="115"/>
      <c r="CGB28" s="116"/>
      <c r="CGC28" s="117"/>
      <c r="CGD28" s="117"/>
      <c r="CGE28" s="117"/>
      <c r="CGF28" s="117"/>
      <c r="CGG28" s="53"/>
      <c r="CGH28" s="118"/>
      <c r="CGI28" s="52"/>
      <c r="CGJ28" s="53"/>
      <c r="CGK28" s="53"/>
      <c r="CGL28" s="115"/>
      <c r="CGM28" s="116"/>
      <c r="CGN28" s="117"/>
      <c r="CGO28" s="117"/>
      <c r="CGP28" s="117"/>
      <c r="CGQ28" s="117"/>
      <c r="CGR28" s="53"/>
      <c r="CGS28" s="118"/>
      <c r="CGT28" s="52"/>
      <c r="CGU28" s="53"/>
      <c r="CGV28" s="53"/>
      <c r="CGW28" s="115"/>
      <c r="CGX28" s="116"/>
      <c r="CGY28" s="117"/>
      <c r="CGZ28" s="117"/>
      <c r="CHA28" s="117"/>
      <c r="CHB28" s="117"/>
      <c r="CHC28" s="53"/>
      <c r="CHD28" s="118"/>
      <c r="CHE28" s="52"/>
      <c r="CHF28" s="53"/>
      <c r="CHG28" s="53"/>
      <c r="CHH28" s="115"/>
      <c r="CHI28" s="116"/>
      <c r="CHJ28" s="117"/>
      <c r="CHK28" s="117"/>
      <c r="CHL28" s="117"/>
      <c r="CHM28" s="117"/>
      <c r="CHN28" s="53"/>
      <c r="CHO28" s="118"/>
      <c r="CHP28" s="52"/>
      <c r="CHQ28" s="53"/>
      <c r="CHR28" s="53"/>
      <c r="CHS28" s="115"/>
      <c r="CHT28" s="116"/>
      <c r="CHU28" s="117"/>
      <c r="CHV28" s="117"/>
      <c r="CHW28" s="117"/>
      <c r="CHX28" s="117"/>
      <c r="CHY28" s="53"/>
      <c r="CHZ28" s="118"/>
      <c r="CIA28" s="52"/>
      <c r="CIB28" s="53"/>
      <c r="CIC28" s="53"/>
      <c r="CID28" s="115"/>
      <c r="CIE28" s="116"/>
      <c r="CIF28" s="117"/>
      <c r="CIG28" s="117"/>
      <c r="CIH28" s="117"/>
      <c r="CII28" s="117"/>
      <c r="CIJ28" s="53"/>
      <c r="CIK28" s="118"/>
      <c r="CIL28" s="52"/>
      <c r="CIM28" s="53"/>
      <c r="CIN28" s="53"/>
      <c r="CIO28" s="115"/>
      <c r="CIP28" s="116"/>
      <c r="CIQ28" s="117"/>
      <c r="CIR28" s="117"/>
      <c r="CIS28" s="117"/>
      <c r="CIT28" s="117"/>
      <c r="CIU28" s="53"/>
      <c r="CIV28" s="118"/>
      <c r="CIW28" s="52"/>
      <c r="CIX28" s="53"/>
      <c r="CIY28" s="53"/>
      <c r="CIZ28" s="115"/>
      <c r="CJA28" s="116"/>
      <c r="CJB28" s="117"/>
      <c r="CJC28" s="117"/>
      <c r="CJD28" s="117"/>
      <c r="CJE28" s="117"/>
      <c r="CJF28" s="53"/>
      <c r="CJG28" s="118"/>
      <c r="CJH28" s="52"/>
      <c r="CJI28" s="53"/>
      <c r="CJJ28" s="53"/>
      <c r="CJK28" s="115"/>
      <c r="CJL28" s="116"/>
      <c r="CJM28" s="117"/>
      <c r="CJN28" s="117"/>
      <c r="CJO28" s="117"/>
      <c r="CJP28" s="117"/>
      <c r="CJQ28" s="53"/>
      <c r="CJR28" s="118"/>
      <c r="CJS28" s="52"/>
      <c r="CJT28" s="53"/>
      <c r="CJU28" s="53"/>
      <c r="CJV28" s="115"/>
      <c r="CJW28" s="116"/>
      <c r="CJX28" s="117"/>
      <c r="CJY28" s="117"/>
      <c r="CJZ28" s="117"/>
      <c r="CKA28" s="117"/>
      <c r="CKB28" s="53"/>
      <c r="CKC28" s="118"/>
      <c r="CKD28" s="52"/>
      <c r="CKE28" s="53"/>
      <c r="CKF28" s="53"/>
      <c r="CKG28" s="115"/>
      <c r="CKH28" s="116"/>
      <c r="CKI28" s="117"/>
      <c r="CKJ28" s="117"/>
      <c r="CKK28" s="117"/>
      <c r="CKL28" s="117"/>
      <c r="CKM28" s="53"/>
      <c r="CKN28" s="118"/>
      <c r="CKO28" s="52"/>
      <c r="CKP28" s="53"/>
      <c r="CKQ28" s="53"/>
      <c r="CKR28" s="115"/>
      <c r="CKS28" s="116"/>
      <c r="CKT28" s="117"/>
      <c r="CKU28" s="117"/>
      <c r="CKV28" s="117"/>
      <c r="CKW28" s="117"/>
      <c r="CKX28" s="53"/>
      <c r="CKY28" s="118"/>
      <c r="CKZ28" s="52"/>
      <c r="CLA28" s="53"/>
      <c r="CLB28" s="53"/>
      <c r="CLC28" s="115"/>
      <c r="CLD28" s="116"/>
      <c r="CLE28" s="117"/>
      <c r="CLF28" s="117"/>
      <c r="CLG28" s="117"/>
      <c r="CLH28" s="117"/>
      <c r="CLI28" s="53"/>
      <c r="CLJ28" s="118"/>
      <c r="CLK28" s="52"/>
      <c r="CLL28" s="53"/>
      <c r="CLM28" s="53"/>
      <c r="CLN28" s="115"/>
      <c r="CLO28" s="116"/>
      <c r="CLP28" s="117"/>
      <c r="CLQ28" s="117"/>
      <c r="CLR28" s="117"/>
      <c r="CLS28" s="117"/>
      <c r="CLT28" s="53"/>
      <c r="CLU28" s="118"/>
      <c r="CLV28" s="52"/>
      <c r="CLW28" s="53"/>
      <c r="CLX28" s="53"/>
      <c r="CLY28" s="115"/>
      <c r="CLZ28" s="116"/>
      <c r="CMA28" s="117"/>
      <c r="CMB28" s="117"/>
      <c r="CMC28" s="117"/>
      <c r="CMD28" s="117"/>
      <c r="CME28" s="53"/>
      <c r="CMF28" s="118"/>
      <c r="CMG28" s="52"/>
      <c r="CMH28" s="53"/>
      <c r="CMI28" s="53"/>
      <c r="CMJ28" s="115"/>
      <c r="CMK28" s="116"/>
      <c r="CML28" s="117"/>
      <c r="CMM28" s="117"/>
      <c r="CMN28" s="117"/>
      <c r="CMO28" s="117"/>
      <c r="CMP28" s="53"/>
      <c r="CMQ28" s="118"/>
      <c r="CMR28" s="52"/>
      <c r="CMS28" s="53"/>
      <c r="CMT28" s="53"/>
      <c r="CMU28" s="115"/>
      <c r="CMV28" s="116"/>
      <c r="CMW28" s="117"/>
      <c r="CMX28" s="117"/>
      <c r="CMY28" s="117"/>
      <c r="CMZ28" s="117"/>
      <c r="CNA28" s="53"/>
      <c r="CNB28" s="118"/>
      <c r="CNC28" s="52"/>
      <c r="CND28" s="53"/>
      <c r="CNE28" s="53"/>
      <c r="CNF28" s="115"/>
      <c r="CNG28" s="116"/>
      <c r="CNH28" s="117"/>
      <c r="CNI28" s="117"/>
      <c r="CNJ28" s="117"/>
      <c r="CNK28" s="117"/>
      <c r="CNL28" s="53"/>
      <c r="CNM28" s="118"/>
      <c r="CNN28" s="52"/>
      <c r="CNO28" s="53"/>
      <c r="CNP28" s="53"/>
      <c r="CNQ28" s="115"/>
      <c r="CNR28" s="116"/>
      <c r="CNS28" s="117"/>
      <c r="CNT28" s="117"/>
      <c r="CNU28" s="117"/>
      <c r="CNV28" s="117"/>
      <c r="CNW28" s="53"/>
      <c r="CNX28" s="118"/>
      <c r="CNY28" s="52"/>
      <c r="CNZ28" s="53"/>
      <c r="COA28" s="53"/>
      <c r="COB28" s="115"/>
      <c r="COC28" s="116"/>
      <c r="COD28" s="117"/>
      <c r="COE28" s="117"/>
      <c r="COF28" s="117"/>
      <c r="COG28" s="117"/>
      <c r="COH28" s="53"/>
      <c r="COI28" s="118"/>
      <c r="COJ28" s="52"/>
      <c r="COK28" s="53"/>
      <c r="COL28" s="53"/>
      <c r="COM28" s="115"/>
      <c r="CON28" s="116"/>
      <c r="COO28" s="117"/>
      <c r="COP28" s="117"/>
      <c r="COQ28" s="117"/>
      <c r="COR28" s="117"/>
      <c r="COS28" s="53"/>
      <c r="COT28" s="118"/>
      <c r="COU28" s="52"/>
      <c r="COV28" s="53"/>
      <c r="COW28" s="53"/>
      <c r="COX28" s="115"/>
      <c r="COY28" s="116"/>
      <c r="COZ28" s="117"/>
      <c r="CPA28" s="117"/>
      <c r="CPB28" s="117"/>
      <c r="CPC28" s="117"/>
      <c r="CPD28" s="53"/>
      <c r="CPE28" s="118"/>
      <c r="CPF28" s="52"/>
      <c r="CPG28" s="53"/>
      <c r="CPH28" s="53"/>
      <c r="CPI28" s="115"/>
      <c r="CPJ28" s="116"/>
      <c r="CPK28" s="117"/>
      <c r="CPL28" s="117"/>
      <c r="CPM28" s="117"/>
      <c r="CPN28" s="117"/>
      <c r="CPO28" s="53"/>
      <c r="CPP28" s="118"/>
      <c r="CPQ28" s="52"/>
      <c r="CPR28" s="53"/>
      <c r="CPS28" s="53"/>
      <c r="CPT28" s="115"/>
      <c r="CPU28" s="116"/>
      <c r="CPV28" s="117"/>
      <c r="CPW28" s="117"/>
      <c r="CPX28" s="117"/>
      <c r="CPY28" s="117"/>
      <c r="CPZ28" s="53"/>
      <c r="CQA28" s="118"/>
      <c r="CQB28" s="52"/>
      <c r="CQC28" s="53"/>
      <c r="CQD28" s="53"/>
      <c r="CQE28" s="115"/>
      <c r="CQF28" s="116"/>
      <c r="CQG28" s="117"/>
      <c r="CQH28" s="117"/>
      <c r="CQI28" s="117"/>
      <c r="CQJ28" s="117"/>
      <c r="CQK28" s="53"/>
      <c r="CQL28" s="118"/>
      <c r="CQM28" s="52"/>
      <c r="CQN28" s="53"/>
      <c r="CQO28" s="53"/>
      <c r="CQP28" s="115"/>
      <c r="CQQ28" s="116"/>
      <c r="CQR28" s="117"/>
      <c r="CQS28" s="117"/>
      <c r="CQT28" s="117"/>
      <c r="CQU28" s="117"/>
      <c r="CQV28" s="53"/>
      <c r="CQW28" s="118"/>
      <c r="CQX28" s="52"/>
      <c r="CQY28" s="53"/>
      <c r="CQZ28" s="53"/>
      <c r="CRA28" s="115"/>
      <c r="CRB28" s="116"/>
      <c r="CRC28" s="117"/>
      <c r="CRD28" s="117"/>
      <c r="CRE28" s="117"/>
      <c r="CRF28" s="117"/>
      <c r="CRG28" s="53"/>
      <c r="CRH28" s="118"/>
      <c r="CRI28" s="52"/>
      <c r="CRJ28" s="53"/>
      <c r="CRK28" s="53"/>
      <c r="CRL28" s="115"/>
      <c r="CRM28" s="116"/>
      <c r="CRN28" s="117"/>
      <c r="CRO28" s="117"/>
      <c r="CRP28" s="117"/>
      <c r="CRQ28" s="117"/>
      <c r="CRR28" s="53"/>
      <c r="CRS28" s="118"/>
      <c r="CRT28" s="52"/>
      <c r="CRU28" s="53"/>
      <c r="CRV28" s="53"/>
      <c r="CRW28" s="115"/>
      <c r="CRX28" s="116"/>
      <c r="CRY28" s="117"/>
      <c r="CRZ28" s="117"/>
      <c r="CSA28" s="117"/>
      <c r="CSB28" s="117"/>
      <c r="CSC28" s="53"/>
      <c r="CSD28" s="118"/>
      <c r="CSE28" s="52"/>
      <c r="CSF28" s="53"/>
      <c r="CSG28" s="53"/>
      <c r="CSH28" s="115"/>
      <c r="CSI28" s="116"/>
      <c r="CSJ28" s="117"/>
      <c r="CSK28" s="117"/>
      <c r="CSL28" s="117"/>
      <c r="CSM28" s="117"/>
      <c r="CSN28" s="53"/>
      <c r="CSO28" s="118"/>
      <c r="CSP28" s="52"/>
      <c r="CSQ28" s="53"/>
      <c r="CSR28" s="53"/>
      <c r="CSS28" s="115"/>
      <c r="CST28" s="116"/>
      <c r="CSU28" s="117"/>
      <c r="CSV28" s="117"/>
      <c r="CSW28" s="117"/>
      <c r="CSX28" s="117"/>
      <c r="CSY28" s="53"/>
      <c r="CSZ28" s="118"/>
      <c r="CTA28" s="52"/>
      <c r="CTB28" s="53"/>
      <c r="CTC28" s="53"/>
      <c r="CTD28" s="115"/>
      <c r="CTE28" s="116"/>
      <c r="CTF28" s="117"/>
      <c r="CTG28" s="117"/>
      <c r="CTH28" s="117"/>
      <c r="CTI28" s="117"/>
      <c r="CTJ28" s="53"/>
      <c r="CTK28" s="118"/>
      <c r="CTL28" s="52"/>
      <c r="CTM28" s="53"/>
      <c r="CTN28" s="53"/>
      <c r="CTO28" s="115"/>
      <c r="CTP28" s="116"/>
      <c r="CTQ28" s="117"/>
      <c r="CTR28" s="117"/>
      <c r="CTS28" s="117"/>
      <c r="CTT28" s="117"/>
      <c r="CTU28" s="53"/>
      <c r="CTV28" s="118"/>
      <c r="CTW28" s="52"/>
      <c r="CTX28" s="53"/>
      <c r="CTY28" s="53"/>
      <c r="CTZ28" s="115"/>
      <c r="CUA28" s="116"/>
      <c r="CUB28" s="117"/>
      <c r="CUC28" s="117"/>
      <c r="CUD28" s="117"/>
      <c r="CUE28" s="117"/>
      <c r="CUF28" s="53"/>
      <c r="CUG28" s="118"/>
      <c r="CUH28" s="52"/>
      <c r="CUI28" s="53"/>
      <c r="CUJ28" s="53"/>
      <c r="CUK28" s="115"/>
      <c r="CUL28" s="116"/>
      <c r="CUM28" s="117"/>
      <c r="CUN28" s="117"/>
      <c r="CUO28" s="117"/>
      <c r="CUP28" s="117"/>
      <c r="CUQ28" s="53"/>
      <c r="CUR28" s="118"/>
      <c r="CUS28" s="52"/>
      <c r="CUT28" s="53"/>
      <c r="CUU28" s="53"/>
      <c r="CUV28" s="115"/>
      <c r="CUW28" s="116"/>
      <c r="CUX28" s="117"/>
      <c r="CUY28" s="117"/>
      <c r="CUZ28" s="117"/>
      <c r="CVA28" s="117"/>
      <c r="CVB28" s="53"/>
      <c r="CVC28" s="118"/>
      <c r="CVD28" s="52"/>
      <c r="CVE28" s="53"/>
      <c r="CVF28" s="53"/>
      <c r="CVG28" s="115"/>
      <c r="CVH28" s="116"/>
      <c r="CVI28" s="117"/>
      <c r="CVJ28" s="117"/>
      <c r="CVK28" s="117"/>
      <c r="CVL28" s="117"/>
      <c r="CVM28" s="53"/>
      <c r="CVN28" s="118"/>
      <c r="CVO28" s="52"/>
      <c r="CVP28" s="53"/>
      <c r="CVQ28" s="53"/>
      <c r="CVR28" s="115"/>
      <c r="CVS28" s="116"/>
      <c r="CVT28" s="117"/>
      <c r="CVU28" s="117"/>
      <c r="CVV28" s="117"/>
      <c r="CVW28" s="117"/>
      <c r="CVX28" s="53"/>
      <c r="CVY28" s="118"/>
      <c r="CVZ28" s="52"/>
      <c r="CWA28" s="53"/>
      <c r="CWB28" s="53"/>
      <c r="CWC28" s="115"/>
      <c r="CWD28" s="116"/>
      <c r="CWE28" s="117"/>
      <c r="CWF28" s="117"/>
      <c r="CWG28" s="117"/>
      <c r="CWH28" s="117"/>
      <c r="CWI28" s="53"/>
      <c r="CWJ28" s="118"/>
      <c r="CWK28" s="52"/>
      <c r="CWL28" s="53"/>
      <c r="CWM28" s="53"/>
      <c r="CWN28" s="115"/>
      <c r="CWO28" s="116"/>
      <c r="CWP28" s="117"/>
      <c r="CWQ28" s="117"/>
      <c r="CWR28" s="117"/>
      <c r="CWS28" s="117"/>
      <c r="CWT28" s="53"/>
      <c r="CWU28" s="118"/>
      <c r="CWV28" s="52"/>
      <c r="CWW28" s="53"/>
      <c r="CWX28" s="53"/>
      <c r="CWY28" s="115"/>
      <c r="CWZ28" s="116"/>
      <c r="CXA28" s="117"/>
      <c r="CXB28" s="117"/>
      <c r="CXC28" s="117"/>
      <c r="CXD28" s="117"/>
      <c r="CXE28" s="53"/>
      <c r="CXF28" s="118"/>
      <c r="CXG28" s="52"/>
      <c r="CXH28" s="53"/>
      <c r="CXI28" s="53"/>
      <c r="CXJ28" s="115"/>
      <c r="CXK28" s="116"/>
      <c r="CXL28" s="117"/>
      <c r="CXM28" s="117"/>
      <c r="CXN28" s="117"/>
      <c r="CXO28" s="117"/>
      <c r="CXP28" s="53"/>
      <c r="CXQ28" s="118"/>
      <c r="CXR28" s="52"/>
      <c r="CXS28" s="53"/>
      <c r="CXT28" s="53"/>
      <c r="CXU28" s="115"/>
      <c r="CXV28" s="116"/>
      <c r="CXW28" s="117"/>
      <c r="CXX28" s="117"/>
      <c r="CXY28" s="117"/>
      <c r="CXZ28" s="117"/>
      <c r="CYA28" s="53"/>
      <c r="CYB28" s="118"/>
      <c r="CYC28" s="52"/>
      <c r="CYD28" s="53"/>
      <c r="CYE28" s="53"/>
      <c r="CYF28" s="115"/>
      <c r="CYG28" s="116"/>
      <c r="CYH28" s="117"/>
      <c r="CYI28" s="117"/>
      <c r="CYJ28" s="117"/>
      <c r="CYK28" s="117"/>
      <c r="CYL28" s="53"/>
      <c r="CYM28" s="118"/>
      <c r="CYN28" s="52"/>
      <c r="CYO28" s="53"/>
      <c r="CYP28" s="53"/>
      <c r="CYQ28" s="115"/>
      <c r="CYR28" s="116"/>
      <c r="CYS28" s="117"/>
      <c r="CYT28" s="117"/>
      <c r="CYU28" s="117"/>
      <c r="CYV28" s="117"/>
      <c r="CYW28" s="53"/>
      <c r="CYX28" s="118"/>
      <c r="CYY28" s="52"/>
      <c r="CYZ28" s="53"/>
      <c r="CZA28" s="53"/>
      <c r="CZB28" s="115"/>
      <c r="CZC28" s="116"/>
      <c r="CZD28" s="117"/>
      <c r="CZE28" s="117"/>
      <c r="CZF28" s="117"/>
      <c r="CZG28" s="117"/>
      <c r="CZH28" s="53"/>
      <c r="CZI28" s="118"/>
      <c r="CZJ28" s="52"/>
      <c r="CZK28" s="53"/>
      <c r="CZL28" s="53"/>
      <c r="CZM28" s="115"/>
      <c r="CZN28" s="116"/>
      <c r="CZO28" s="117"/>
      <c r="CZP28" s="117"/>
      <c r="CZQ28" s="117"/>
      <c r="CZR28" s="117"/>
      <c r="CZS28" s="53"/>
      <c r="CZT28" s="118"/>
      <c r="CZU28" s="52"/>
      <c r="CZV28" s="53"/>
      <c r="CZW28" s="53"/>
      <c r="CZX28" s="115"/>
      <c r="CZY28" s="116"/>
      <c r="CZZ28" s="117"/>
      <c r="DAA28" s="117"/>
      <c r="DAB28" s="117"/>
      <c r="DAC28" s="117"/>
      <c r="DAD28" s="53"/>
      <c r="DAE28" s="118"/>
      <c r="DAF28" s="52"/>
      <c r="DAG28" s="53"/>
      <c r="DAH28" s="53"/>
      <c r="DAI28" s="115"/>
      <c r="DAJ28" s="116"/>
      <c r="DAK28" s="117"/>
      <c r="DAL28" s="117"/>
      <c r="DAM28" s="117"/>
      <c r="DAN28" s="117"/>
      <c r="DAO28" s="53"/>
      <c r="DAP28" s="118"/>
      <c r="DAQ28" s="52"/>
      <c r="DAR28" s="53"/>
      <c r="DAS28" s="53"/>
      <c r="DAT28" s="115"/>
      <c r="DAU28" s="116"/>
      <c r="DAV28" s="117"/>
      <c r="DAW28" s="117"/>
      <c r="DAX28" s="117"/>
      <c r="DAY28" s="117"/>
      <c r="DAZ28" s="53"/>
      <c r="DBA28" s="118"/>
      <c r="DBB28" s="52"/>
      <c r="DBC28" s="53"/>
      <c r="DBD28" s="53"/>
      <c r="DBE28" s="115"/>
      <c r="DBF28" s="116"/>
      <c r="DBG28" s="117"/>
      <c r="DBH28" s="117"/>
      <c r="DBI28" s="117"/>
      <c r="DBJ28" s="117"/>
      <c r="DBK28" s="53"/>
      <c r="DBL28" s="118"/>
      <c r="DBM28" s="52"/>
      <c r="DBN28" s="53"/>
      <c r="DBO28" s="53"/>
      <c r="DBP28" s="115"/>
      <c r="DBQ28" s="116"/>
      <c r="DBR28" s="117"/>
      <c r="DBS28" s="117"/>
      <c r="DBT28" s="117"/>
      <c r="DBU28" s="117"/>
      <c r="DBV28" s="53"/>
      <c r="DBW28" s="118"/>
      <c r="DBX28" s="52"/>
      <c r="DBY28" s="53"/>
      <c r="DBZ28" s="53"/>
      <c r="DCA28" s="115"/>
      <c r="DCB28" s="116"/>
      <c r="DCC28" s="117"/>
      <c r="DCD28" s="117"/>
      <c r="DCE28" s="117"/>
      <c r="DCF28" s="117"/>
      <c r="DCG28" s="53"/>
      <c r="DCH28" s="118"/>
      <c r="DCI28" s="52"/>
      <c r="DCJ28" s="53"/>
      <c r="DCK28" s="53"/>
      <c r="DCL28" s="115"/>
      <c r="DCM28" s="116"/>
      <c r="DCN28" s="117"/>
      <c r="DCO28" s="117"/>
      <c r="DCP28" s="117"/>
      <c r="DCQ28" s="117"/>
      <c r="DCR28" s="53"/>
      <c r="DCS28" s="118"/>
      <c r="DCT28" s="52"/>
      <c r="DCU28" s="53"/>
      <c r="DCV28" s="53"/>
      <c r="DCW28" s="115"/>
      <c r="DCX28" s="116"/>
      <c r="DCY28" s="117"/>
      <c r="DCZ28" s="117"/>
      <c r="DDA28" s="117"/>
      <c r="DDB28" s="117"/>
      <c r="DDC28" s="53"/>
      <c r="DDD28" s="118"/>
      <c r="DDE28" s="52"/>
      <c r="DDF28" s="53"/>
      <c r="DDG28" s="53"/>
      <c r="DDH28" s="115"/>
      <c r="DDI28" s="116"/>
      <c r="DDJ28" s="117"/>
      <c r="DDK28" s="117"/>
      <c r="DDL28" s="117"/>
      <c r="DDM28" s="117"/>
      <c r="DDN28" s="53"/>
      <c r="DDO28" s="118"/>
      <c r="DDP28" s="52"/>
      <c r="DDQ28" s="53"/>
      <c r="DDR28" s="53"/>
      <c r="DDS28" s="115"/>
      <c r="DDT28" s="116"/>
      <c r="DDU28" s="117"/>
      <c r="DDV28" s="117"/>
      <c r="DDW28" s="117"/>
      <c r="DDX28" s="117"/>
      <c r="DDY28" s="53"/>
      <c r="DDZ28" s="118"/>
      <c r="DEA28" s="52"/>
      <c r="DEB28" s="53"/>
      <c r="DEC28" s="53"/>
      <c r="DED28" s="115"/>
      <c r="DEE28" s="116"/>
      <c r="DEF28" s="117"/>
      <c r="DEG28" s="117"/>
      <c r="DEH28" s="117"/>
      <c r="DEI28" s="117"/>
      <c r="DEJ28" s="53"/>
      <c r="DEK28" s="118"/>
      <c r="DEL28" s="52"/>
      <c r="DEM28" s="53"/>
      <c r="DEN28" s="53"/>
      <c r="DEO28" s="115"/>
      <c r="DEP28" s="116"/>
      <c r="DEQ28" s="117"/>
      <c r="DER28" s="117"/>
      <c r="DES28" s="117"/>
      <c r="DET28" s="117"/>
      <c r="DEU28" s="53"/>
      <c r="DEV28" s="118"/>
      <c r="DEW28" s="52"/>
      <c r="DEX28" s="53"/>
      <c r="DEY28" s="53"/>
      <c r="DEZ28" s="115"/>
      <c r="DFA28" s="116"/>
      <c r="DFB28" s="117"/>
      <c r="DFC28" s="117"/>
      <c r="DFD28" s="117"/>
      <c r="DFE28" s="117"/>
      <c r="DFF28" s="53"/>
      <c r="DFG28" s="118"/>
      <c r="DFH28" s="52"/>
      <c r="DFI28" s="53"/>
      <c r="DFJ28" s="53"/>
      <c r="DFK28" s="115"/>
      <c r="DFL28" s="116"/>
      <c r="DFM28" s="117"/>
      <c r="DFN28" s="117"/>
      <c r="DFO28" s="117"/>
      <c r="DFP28" s="117"/>
      <c r="DFQ28" s="53"/>
      <c r="DFR28" s="118"/>
      <c r="DFS28" s="52"/>
      <c r="DFT28" s="53"/>
      <c r="DFU28" s="53"/>
      <c r="DFV28" s="115"/>
      <c r="DFW28" s="116"/>
      <c r="DFX28" s="117"/>
      <c r="DFY28" s="117"/>
      <c r="DFZ28" s="117"/>
      <c r="DGA28" s="117"/>
      <c r="DGB28" s="53"/>
      <c r="DGC28" s="118"/>
      <c r="DGD28" s="52"/>
      <c r="DGE28" s="53"/>
      <c r="DGF28" s="53"/>
      <c r="DGG28" s="115"/>
      <c r="DGH28" s="116"/>
      <c r="DGI28" s="117"/>
      <c r="DGJ28" s="117"/>
      <c r="DGK28" s="117"/>
      <c r="DGL28" s="117"/>
      <c r="DGM28" s="53"/>
      <c r="DGN28" s="118"/>
      <c r="DGO28" s="52"/>
      <c r="DGP28" s="53"/>
      <c r="DGQ28" s="53"/>
      <c r="DGR28" s="115"/>
      <c r="DGS28" s="116"/>
      <c r="DGT28" s="117"/>
      <c r="DGU28" s="117"/>
      <c r="DGV28" s="117"/>
      <c r="DGW28" s="117"/>
      <c r="DGX28" s="53"/>
      <c r="DGY28" s="118"/>
      <c r="DGZ28" s="52"/>
      <c r="DHA28" s="53"/>
      <c r="DHB28" s="53"/>
      <c r="DHC28" s="115"/>
      <c r="DHD28" s="116"/>
      <c r="DHE28" s="117"/>
      <c r="DHF28" s="117"/>
      <c r="DHG28" s="117"/>
      <c r="DHH28" s="117"/>
      <c r="DHI28" s="53"/>
      <c r="DHJ28" s="118"/>
      <c r="DHK28" s="52"/>
      <c r="DHL28" s="53"/>
      <c r="DHM28" s="53"/>
      <c r="DHN28" s="115"/>
      <c r="DHO28" s="116"/>
      <c r="DHP28" s="117"/>
      <c r="DHQ28" s="117"/>
      <c r="DHR28" s="117"/>
      <c r="DHS28" s="117"/>
      <c r="DHT28" s="53"/>
      <c r="DHU28" s="118"/>
      <c r="DHV28" s="52"/>
      <c r="DHW28" s="53"/>
      <c r="DHX28" s="53"/>
      <c r="DHY28" s="115"/>
      <c r="DHZ28" s="116"/>
      <c r="DIA28" s="117"/>
      <c r="DIB28" s="117"/>
      <c r="DIC28" s="117"/>
      <c r="DID28" s="117"/>
      <c r="DIE28" s="53"/>
      <c r="DIF28" s="118"/>
      <c r="DIG28" s="52"/>
      <c r="DIH28" s="53"/>
      <c r="DII28" s="53"/>
      <c r="DIJ28" s="115"/>
      <c r="DIK28" s="116"/>
      <c r="DIL28" s="117"/>
      <c r="DIM28" s="117"/>
      <c r="DIN28" s="117"/>
      <c r="DIO28" s="117"/>
      <c r="DIP28" s="53"/>
      <c r="DIQ28" s="118"/>
      <c r="DIR28" s="52"/>
      <c r="DIS28" s="53"/>
      <c r="DIT28" s="53"/>
      <c r="DIU28" s="115"/>
      <c r="DIV28" s="116"/>
      <c r="DIW28" s="117"/>
      <c r="DIX28" s="117"/>
      <c r="DIY28" s="117"/>
      <c r="DIZ28" s="117"/>
      <c r="DJA28" s="53"/>
      <c r="DJB28" s="118"/>
      <c r="DJC28" s="52"/>
      <c r="DJD28" s="53"/>
      <c r="DJE28" s="53"/>
      <c r="DJF28" s="115"/>
      <c r="DJG28" s="116"/>
      <c r="DJH28" s="117"/>
      <c r="DJI28" s="117"/>
      <c r="DJJ28" s="117"/>
      <c r="DJK28" s="117"/>
      <c r="DJL28" s="53"/>
      <c r="DJM28" s="118"/>
      <c r="DJN28" s="52"/>
      <c r="DJO28" s="53"/>
      <c r="DJP28" s="53"/>
      <c r="DJQ28" s="115"/>
      <c r="DJR28" s="116"/>
      <c r="DJS28" s="117"/>
      <c r="DJT28" s="117"/>
      <c r="DJU28" s="117"/>
      <c r="DJV28" s="117"/>
      <c r="DJW28" s="53"/>
      <c r="DJX28" s="118"/>
      <c r="DJY28" s="52"/>
      <c r="DJZ28" s="53"/>
      <c r="DKA28" s="53"/>
      <c r="DKB28" s="115"/>
      <c r="DKC28" s="116"/>
      <c r="DKD28" s="117"/>
      <c r="DKE28" s="117"/>
      <c r="DKF28" s="117"/>
      <c r="DKG28" s="117"/>
      <c r="DKH28" s="53"/>
      <c r="DKI28" s="118"/>
      <c r="DKJ28" s="52"/>
      <c r="DKK28" s="53"/>
      <c r="DKL28" s="53"/>
      <c r="DKM28" s="115"/>
      <c r="DKN28" s="116"/>
      <c r="DKO28" s="117"/>
      <c r="DKP28" s="117"/>
      <c r="DKQ28" s="117"/>
      <c r="DKR28" s="117"/>
      <c r="DKS28" s="53"/>
      <c r="DKT28" s="118"/>
      <c r="DKU28" s="52"/>
      <c r="DKV28" s="53"/>
      <c r="DKW28" s="53"/>
      <c r="DKX28" s="115"/>
      <c r="DKY28" s="116"/>
      <c r="DKZ28" s="117"/>
      <c r="DLA28" s="117"/>
      <c r="DLB28" s="117"/>
      <c r="DLC28" s="117"/>
      <c r="DLD28" s="53"/>
      <c r="DLE28" s="118"/>
      <c r="DLF28" s="52"/>
      <c r="DLG28" s="53"/>
      <c r="DLH28" s="53"/>
      <c r="DLI28" s="115"/>
      <c r="DLJ28" s="116"/>
      <c r="DLK28" s="117"/>
      <c r="DLL28" s="117"/>
      <c r="DLM28" s="117"/>
      <c r="DLN28" s="117"/>
      <c r="DLO28" s="53"/>
      <c r="DLP28" s="118"/>
      <c r="DLQ28" s="52"/>
      <c r="DLR28" s="53"/>
      <c r="DLS28" s="53"/>
      <c r="DLT28" s="115"/>
      <c r="DLU28" s="116"/>
      <c r="DLV28" s="117"/>
      <c r="DLW28" s="117"/>
      <c r="DLX28" s="117"/>
      <c r="DLY28" s="117"/>
      <c r="DLZ28" s="53"/>
      <c r="DMA28" s="118"/>
      <c r="DMB28" s="52"/>
      <c r="DMC28" s="53"/>
      <c r="DMD28" s="53"/>
      <c r="DME28" s="115"/>
      <c r="DMF28" s="116"/>
      <c r="DMG28" s="117"/>
      <c r="DMH28" s="117"/>
      <c r="DMI28" s="117"/>
      <c r="DMJ28" s="117"/>
      <c r="DMK28" s="53"/>
      <c r="DML28" s="118"/>
      <c r="DMM28" s="52"/>
      <c r="DMN28" s="53"/>
      <c r="DMO28" s="53"/>
      <c r="DMP28" s="115"/>
      <c r="DMQ28" s="116"/>
      <c r="DMR28" s="117"/>
      <c r="DMS28" s="117"/>
      <c r="DMT28" s="117"/>
      <c r="DMU28" s="117"/>
      <c r="DMV28" s="53"/>
      <c r="DMW28" s="118"/>
      <c r="DMX28" s="52"/>
      <c r="DMY28" s="53"/>
      <c r="DMZ28" s="53"/>
      <c r="DNA28" s="115"/>
      <c r="DNB28" s="116"/>
      <c r="DNC28" s="117"/>
      <c r="DND28" s="117"/>
      <c r="DNE28" s="117"/>
      <c r="DNF28" s="117"/>
      <c r="DNG28" s="53"/>
      <c r="DNH28" s="118"/>
      <c r="DNI28" s="52"/>
      <c r="DNJ28" s="53"/>
      <c r="DNK28" s="53"/>
      <c r="DNL28" s="115"/>
      <c r="DNM28" s="116"/>
      <c r="DNN28" s="117"/>
      <c r="DNO28" s="117"/>
      <c r="DNP28" s="117"/>
      <c r="DNQ28" s="117"/>
      <c r="DNR28" s="53"/>
      <c r="DNS28" s="118"/>
      <c r="DNT28" s="52"/>
      <c r="DNU28" s="53"/>
      <c r="DNV28" s="53"/>
      <c r="DNW28" s="115"/>
      <c r="DNX28" s="116"/>
      <c r="DNY28" s="117"/>
      <c r="DNZ28" s="117"/>
      <c r="DOA28" s="117"/>
      <c r="DOB28" s="117"/>
      <c r="DOC28" s="53"/>
      <c r="DOD28" s="118"/>
      <c r="DOE28" s="52"/>
      <c r="DOF28" s="53"/>
      <c r="DOG28" s="53"/>
      <c r="DOH28" s="115"/>
      <c r="DOI28" s="116"/>
      <c r="DOJ28" s="117"/>
      <c r="DOK28" s="117"/>
      <c r="DOL28" s="117"/>
      <c r="DOM28" s="117"/>
      <c r="DON28" s="53"/>
      <c r="DOO28" s="118"/>
      <c r="DOP28" s="52"/>
      <c r="DOQ28" s="53"/>
      <c r="DOR28" s="53"/>
      <c r="DOS28" s="115"/>
      <c r="DOT28" s="116"/>
      <c r="DOU28" s="117"/>
      <c r="DOV28" s="117"/>
      <c r="DOW28" s="117"/>
      <c r="DOX28" s="117"/>
      <c r="DOY28" s="53"/>
      <c r="DOZ28" s="118"/>
      <c r="DPA28" s="52"/>
      <c r="DPB28" s="53"/>
      <c r="DPC28" s="53"/>
      <c r="DPD28" s="115"/>
      <c r="DPE28" s="116"/>
      <c r="DPF28" s="117"/>
      <c r="DPG28" s="117"/>
      <c r="DPH28" s="117"/>
      <c r="DPI28" s="117"/>
      <c r="DPJ28" s="53"/>
      <c r="DPK28" s="118"/>
      <c r="DPL28" s="52"/>
      <c r="DPM28" s="53"/>
      <c r="DPN28" s="53"/>
      <c r="DPO28" s="115"/>
      <c r="DPP28" s="116"/>
      <c r="DPQ28" s="117"/>
      <c r="DPR28" s="117"/>
      <c r="DPS28" s="117"/>
      <c r="DPT28" s="117"/>
      <c r="DPU28" s="53"/>
      <c r="DPV28" s="118"/>
      <c r="DPW28" s="52"/>
      <c r="DPX28" s="53"/>
      <c r="DPY28" s="53"/>
      <c r="DPZ28" s="115"/>
      <c r="DQA28" s="116"/>
      <c r="DQB28" s="117"/>
      <c r="DQC28" s="117"/>
      <c r="DQD28" s="117"/>
      <c r="DQE28" s="117"/>
      <c r="DQF28" s="53"/>
      <c r="DQG28" s="118"/>
      <c r="DQH28" s="52"/>
      <c r="DQI28" s="53"/>
      <c r="DQJ28" s="53"/>
      <c r="DQK28" s="115"/>
      <c r="DQL28" s="116"/>
      <c r="DQM28" s="117"/>
      <c r="DQN28" s="117"/>
      <c r="DQO28" s="117"/>
      <c r="DQP28" s="117"/>
      <c r="DQQ28" s="53"/>
      <c r="DQR28" s="118"/>
      <c r="DQS28" s="52"/>
      <c r="DQT28" s="53"/>
      <c r="DQU28" s="53"/>
      <c r="DQV28" s="115"/>
      <c r="DQW28" s="116"/>
      <c r="DQX28" s="117"/>
      <c r="DQY28" s="117"/>
      <c r="DQZ28" s="117"/>
      <c r="DRA28" s="117"/>
      <c r="DRB28" s="53"/>
      <c r="DRC28" s="118"/>
      <c r="DRD28" s="52"/>
      <c r="DRE28" s="53"/>
      <c r="DRF28" s="53"/>
      <c r="DRG28" s="115"/>
      <c r="DRH28" s="116"/>
      <c r="DRI28" s="117"/>
      <c r="DRJ28" s="117"/>
      <c r="DRK28" s="117"/>
      <c r="DRL28" s="117"/>
      <c r="DRM28" s="53"/>
      <c r="DRN28" s="118"/>
      <c r="DRO28" s="52"/>
      <c r="DRP28" s="53"/>
      <c r="DRQ28" s="53"/>
      <c r="DRR28" s="115"/>
      <c r="DRS28" s="116"/>
      <c r="DRT28" s="117"/>
      <c r="DRU28" s="117"/>
      <c r="DRV28" s="117"/>
      <c r="DRW28" s="117"/>
      <c r="DRX28" s="53"/>
      <c r="DRY28" s="118"/>
      <c r="DRZ28" s="52"/>
      <c r="DSA28" s="53"/>
      <c r="DSB28" s="53"/>
      <c r="DSC28" s="115"/>
      <c r="DSD28" s="116"/>
      <c r="DSE28" s="117"/>
      <c r="DSF28" s="117"/>
      <c r="DSG28" s="117"/>
      <c r="DSH28" s="117"/>
      <c r="DSI28" s="53"/>
      <c r="DSJ28" s="118"/>
      <c r="DSK28" s="52"/>
      <c r="DSL28" s="53"/>
      <c r="DSM28" s="53"/>
      <c r="DSN28" s="115"/>
      <c r="DSO28" s="116"/>
      <c r="DSP28" s="117"/>
      <c r="DSQ28" s="117"/>
      <c r="DSR28" s="117"/>
      <c r="DSS28" s="117"/>
      <c r="DST28" s="53"/>
      <c r="DSU28" s="118"/>
      <c r="DSV28" s="52"/>
      <c r="DSW28" s="53"/>
      <c r="DSX28" s="53"/>
      <c r="DSY28" s="115"/>
      <c r="DSZ28" s="116"/>
      <c r="DTA28" s="117"/>
      <c r="DTB28" s="117"/>
      <c r="DTC28" s="117"/>
      <c r="DTD28" s="117"/>
      <c r="DTE28" s="53"/>
      <c r="DTF28" s="118"/>
      <c r="DTG28" s="52"/>
      <c r="DTH28" s="53"/>
      <c r="DTI28" s="53"/>
      <c r="DTJ28" s="115"/>
      <c r="DTK28" s="116"/>
      <c r="DTL28" s="117"/>
      <c r="DTM28" s="117"/>
      <c r="DTN28" s="117"/>
      <c r="DTO28" s="117"/>
      <c r="DTP28" s="53"/>
      <c r="DTQ28" s="118"/>
      <c r="DTR28" s="52"/>
      <c r="DTS28" s="53"/>
      <c r="DTT28" s="53"/>
      <c r="DTU28" s="115"/>
      <c r="DTV28" s="116"/>
      <c r="DTW28" s="117"/>
      <c r="DTX28" s="117"/>
      <c r="DTY28" s="117"/>
      <c r="DTZ28" s="117"/>
      <c r="DUA28" s="53"/>
      <c r="DUB28" s="118"/>
      <c r="DUC28" s="52"/>
      <c r="DUD28" s="53"/>
      <c r="DUE28" s="53"/>
      <c r="DUF28" s="115"/>
      <c r="DUG28" s="116"/>
      <c r="DUH28" s="117"/>
      <c r="DUI28" s="117"/>
      <c r="DUJ28" s="117"/>
      <c r="DUK28" s="117"/>
      <c r="DUL28" s="53"/>
      <c r="DUM28" s="118"/>
      <c r="DUN28" s="52"/>
      <c r="DUO28" s="53"/>
      <c r="DUP28" s="53"/>
      <c r="DUQ28" s="115"/>
      <c r="DUR28" s="116"/>
      <c r="DUS28" s="117"/>
      <c r="DUT28" s="117"/>
      <c r="DUU28" s="117"/>
      <c r="DUV28" s="117"/>
      <c r="DUW28" s="53"/>
      <c r="DUX28" s="118"/>
      <c r="DUY28" s="52"/>
      <c r="DUZ28" s="53"/>
      <c r="DVA28" s="53"/>
      <c r="DVB28" s="115"/>
      <c r="DVC28" s="116"/>
      <c r="DVD28" s="117"/>
      <c r="DVE28" s="117"/>
      <c r="DVF28" s="117"/>
      <c r="DVG28" s="117"/>
      <c r="DVH28" s="53"/>
      <c r="DVI28" s="118"/>
      <c r="DVJ28" s="52"/>
      <c r="DVK28" s="53"/>
      <c r="DVL28" s="53"/>
      <c r="DVM28" s="115"/>
      <c r="DVN28" s="116"/>
      <c r="DVO28" s="117"/>
      <c r="DVP28" s="117"/>
      <c r="DVQ28" s="117"/>
      <c r="DVR28" s="117"/>
      <c r="DVS28" s="53"/>
      <c r="DVT28" s="118"/>
      <c r="DVU28" s="52"/>
      <c r="DVV28" s="53"/>
      <c r="DVW28" s="53"/>
      <c r="DVX28" s="115"/>
      <c r="DVY28" s="116"/>
      <c r="DVZ28" s="117"/>
      <c r="DWA28" s="117"/>
      <c r="DWB28" s="117"/>
      <c r="DWC28" s="117"/>
      <c r="DWD28" s="53"/>
      <c r="DWE28" s="118"/>
      <c r="DWF28" s="52"/>
      <c r="DWG28" s="53"/>
      <c r="DWH28" s="53"/>
      <c r="DWI28" s="115"/>
      <c r="DWJ28" s="116"/>
      <c r="DWK28" s="117"/>
      <c r="DWL28" s="117"/>
      <c r="DWM28" s="117"/>
      <c r="DWN28" s="117"/>
      <c r="DWO28" s="53"/>
      <c r="DWP28" s="118"/>
      <c r="DWQ28" s="52"/>
      <c r="DWR28" s="53"/>
      <c r="DWS28" s="53"/>
      <c r="DWT28" s="115"/>
      <c r="DWU28" s="116"/>
      <c r="DWV28" s="117"/>
      <c r="DWW28" s="117"/>
      <c r="DWX28" s="117"/>
      <c r="DWY28" s="117"/>
      <c r="DWZ28" s="53"/>
      <c r="DXA28" s="118"/>
      <c r="DXB28" s="52"/>
      <c r="DXC28" s="53"/>
      <c r="DXD28" s="53"/>
      <c r="DXE28" s="115"/>
      <c r="DXF28" s="116"/>
      <c r="DXG28" s="117"/>
      <c r="DXH28" s="117"/>
      <c r="DXI28" s="117"/>
      <c r="DXJ28" s="117"/>
      <c r="DXK28" s="53"/>
      <c r="DXL28" s="118"/>
      <c r="DXM28" s="52"/>
      <c r="DXN28" s="53"/>
      <c r="DXO28" s="53"/>
      <c r="DXP28" s="115"/>
      <c r="DXQ28" s="116"/>
      <c r="DXR28" s="117"/>
      <c r="DXS28" s="117"/>
      <c r="DXT28" s="117"/>
      <c r="DXU28" s="117"/>
      <c r="DXV28" s="53"/>
      <c r="DXW28" s="118"/>
      <c r="DXX28" s="52"/>
      <c r="DXY28" s="53"/>
      <c r="DXZ28" s="53"/>
      <c r="DYA28" s="115"/>
      <c r="DYB28" s="116"/>
      <c r="DYC28" s="117"/>
      <c r="DYD28" s="117"/>
      <c r="DYE28" s="117"/>
      <c r="DYF28" s="117"/>
      <c r="DYG28" s="53"/>
      <c r="DYH28" s="118"/>
      <c r="DYI28" s="52"/>
      <c r="DYJ28" s="53"/>
      <c r="DYK28" s="53"/>
      <c r="DYL28" s="115"/>
      <c r="DYM28" s="116"/>
      <c r="DYN28" s="117"/>
      <c r="DYO28" s="117"/>
      <c r="DYP28" s="117"/>
      <c r="DYQ28" s="117"/>
      <c r="DYR28" s="53"/>
      <c r="DYS28" s="118"/>
      <c r="DYT28" s="52"/>
      <c r="DYU28" s="53"/>
      <c r="DYV28" s="53"/>
      <c r="DYW28" s="115"/>
      <c r="DYX28" s="116"/>
      <c r="DYY28" s="117"/>
      <c r="DYZ28" s="117"/>
      <c r="DZA28" s="117"/>
      <c r="DZB28" s="117"/>
      <c r="DZC28" s="53"/>
      <c r="DZD28" s="118"/>
      <c r="DZE28" s="52"/>
      <c r="DZF28" s="53"/>
      <c r="DZG28" s="53"/>
      <c r="DZH28" s="115"/>
      <c r="DZI28" s="116"/>
      <c r="DZJ28" s="117"/>
      <c r="DZK28" s="117"/>
      <c r="DZL28" s="117"/>
      <c r="DZM28" s="117"/>
      <c r="DZN28" s="53"/>
      <c r="DZO28" s="118"/>
      <c r="DZP28" s="52"/>
      <c r="DZQ28" s="53"/>
      <c r="DZR28" s="53"/>
      <c r="DZS28" s="115"/>
      <c r="DZT28" s="116"/>
      <c r="DZU28" s="117"/>
      <c r="DZV28" s="117"/>
      <c r="DZW28" s="117"/>
      <c r="DZX28" s="117"/>
      <c r="DZY28" s="53"/>
      <c r="DZZ28" s="118"/>
      <c r="EAA28" s="52"/>
      <c r="EAB28" s="53"/>
      <c r="EAC28" s="53"/>
      <c r="EAD28" s="115"/>
      <c r="EAE28" s="116"/>
      <c r="EAF28" s="117"/>
      <c r="EAG28" s="117"/>
      <c r="EAH28" s="117"/>
      <c r="EAI28" s="117"/>
      <c r="EAJ28" s="53"/>
      <c r="EAK28" s="118"/>
      <c r="EAL28" s="52"/>
      <c r="EAM28" s="53"/>
      <c r="EAN28" s="53"/>
      <c r="EAO28" s="115"/>
      <c r="EAP28" s="116"/>
      <c r="EAQ28" s="117"/>
      <c r="EAR28" s="117"/>
      <c r="EAS28" s="117"/>
      <c r="EAT28" s="117"/>
      <c r="EAU28" s="53"/>
      <c r="EAV28" s="118"/>
      <c r="EAW28" s="52"/>
      <c r="EAX28" s="53"/>
      <c r="EAY28" s="53"/>
      <c r="EAZ28" s="115"/>
      <c r="EBA28" s="116"/>
      <c r="EBB28" s="117"/>
      <c r="EBC28" s="117"/>
      <c r="EBD28" s="117"/>
      <c r="EBE28" s="117"/>
      <c r="EBF28" s="53"/>
      <c r="EBG28" s="118"/>
      <c r="EBH28" s="52"/>
      <c r="EBI28" s="53"/>
      <c r="EBJ28" s="53"/>
      <c r="EBK28" s="115"/>
      <c r="EBL28" s="116"/>
      <c r="EBM28" s="117"/>
      <c r="EBN28" s="117"/>
      <c r="EBO28" s="117"/>
      <c r="EBP28" s="117"/>
      <c r="EBQ28" s="53"/>
      <c r="EBR28" s="118"/>
      <c r="EBS28" s="52"/>
      <c r="EBT28" s="53"/>
      <c r="EBU28" s="53"/>
      <c r="EBV28" s="115"/>
      <c r="EBW28" s="116"/>
      <c r="EBX28" s="117"/>
      <c r="EBY28" s="117"/>
      <c r="EBZ28" s="117"/>
      <c r="ECA28" s="117"/>
      <c r="ECB28" s="53"/>
      <c r="ECC28" s="118"/>
      <c r="ECD28" s="52"/>
      <c r="ECE28" s="53"/>
      <c r="ECF28" s="53"/>
      <c r="ECG28" s="115"/>
      <c r="ECH28" s="116"/>
      <c r="ECI28" s="117"/>
      <c r="ECJ28" s="117"/>
      <c r="ECK28" s="117"/>
      <c r="ECL28" s="117"/>
      <c r="ECM28" s="53"/>
      <c r="ECN28" s="118"/>
      <c r="ECO28" s="52"/>
      <c r="ECP28" s="53"/>
      <c r="ECQ28" s="53"/>
      <c r="ECR28" s="115"/>
      <c r="ECS28" s="116"/>
      <c r="ECT28" s="117"/>
      <c r="ECU28" s="117"/>
      <c r="ECV28" s="117"/>
      <c r="ECW28" s="117"/>
      <c r="ECX28" s="53"/>
      <c r="ECY28" s="118"/>
      <c r="ECZ28" s="52"/>
      <c r="EDA28" s="53"/>
      <c r="EDB28" s="53"/>
      <c r="EDC28" s="115"/>
      <c r="EDD28" s="116"/>
      <c r="EDE28" s="117"/>
      <c r="EDF28" s="117"/>
      <c r="EDG28" s="117"/>
      <c r="EDH28" s="117"/>
      <c r="EDI28" s="53"/>
      <c r="EDJ28" s="118"/>
      <c r="EDK28" s="52"/>
      <c r="EDL28" s="53"/>
      <c r="EDM28" s="53"/>
      <c r="EDN28" s="115"/>
      <c r="EDO28" s="116"/>
      <c r="EDP28" s="117"/>
      <c r="EDQ28" s="117"/>
      <c r="EDR28" s="117"/>
      <c r="EDS28" s="117"/>
      <c r="EDT28" s="53"/>
      <c r="EDU28" s="118"/>
      <c r="EDV28" s="52"/>
      <c r="EDW28" s="53"/>
      <c r="EDX28" s="53"/>
      <c r="EDY28" s="115"/>
      <c r="EDZ28" s="116"/>
      <c r="EEA28" s="117"/>
      <c r="EEB28" s="117"/>
      <c r="EEC28" s="117"/>
      <c r="EED28" s="117"/>
      <c r="EEE28" s="53"/>
      <c r="EEF28" s="118"/>
      <c r="EEG28" s="52"/>
      <c r="EEH28" s="53"/>
      <c r="EEI28" s="53"/>
      <c r="EEJ28" s="115"/>
      <c r="EEK28" s="116"/>
      <c r="EEL28" s="117"/>
      <c r="EEM28" s="117"/>
      <c r="EEN28" s="117"/>
      <c r="EEO28" s="117"/>
      <c r="EEP28" s="53"/>
      <c r="EEQ28" s="118"/>
      <c r="EER28" s="52"/>
      <c r="EES28" s="53"/>
      <c r="EET28" s="53"/>
      <c r="EEU28" s="115"/>
      <c r="EEV28" s="116"/>
      <c r="EEW28" s="117"/>
      <c r="EEX28" s="117"/>
      <c r="EEY28" s="117"/>
      <c r="EEZ28" s="117"/>
      <c r="EFA28" s="53"/>
      <c r="EFB28" s="118"/>
      <c r="EFC28" s="52"/>
      <c r="EFD28" s="53"/>
      <c r="EFE28" s="53"/>
      <c r="EFF28" s="115"/>
      <c r="EFG28" s="116"/>
      <c r="EFH28" s="117"/>
      <c r="EFI28" s="117"/>
      <c r="EFJ28" s="117"/>
      <c r="EFK28" s="117"/>
      <c r="EFL28" s="53"/>
      <c r="EFM28" s="118"/>
      <c r="EFN28" s="52"/>
      <c r="EFO28" s="53"/>
      <c r="EFP28" s="53"/>
      <c r="EFQ28" s="115"/>
      <c r="EFR28" s="116"/>
      <c r="EFS28" s="117"/>
      <c r="EFT28" s="117"/>
      <c r="EFU28" s="117"/>
      <c r="EFV28" s="117"/>
      <c r="EFW28" s="53"/>
      <c r="EFX28" s="118"/>
      <c r="EFY28" s="52"/>
      <c r="EFZ28" s="53"/>
      <c r="EGA28" s="53"/>
      <c r="EGB28" s="115"/>
      <c r="EGC28" s="116"/>
      <c r="EGD28" s="117"/>
      <c r="EGE28" s="117"/>
      <c r="EGF28" s="117"/>
      <c r="EGG28" s="117"/>
      <c r="EGH28" s="53"/>
      <c r="EGI28" s="118"/>
      <c r="EGJ28" s="52"/>
      <c r="EGK28" s="53"/>
      <c r="EGL28" s="53"/>
      <c r="EGM28" s="115"/>
      <c r="EGN28" s="116"/>
      <c r="EGO28" s="117"/>
      <c r="EGP28" s="117"/>
      <c r="EGQ28" s="117"/>
      <c r="EGR28" s="117"/>
      <c r="EGS28" s="53"/>
      <c r="EGT28" s="118"/>
      <c r="EGU28" s="52"/>
      <c r="EGV28" s="53"/>
      <c r="EGW28" s="53"/>
      <c r="EGX28" s="115"/>
      <c r="EGY28" s="116"/>
      <c r="EGZ28" s="117"/>
      <c r="EHA28" s="117"/>
      <c r="EHB28" s="117"/>
      <c r="EHC28" s="117"/>
      <c r="EHD28" s="53"/>
      <c r="EHE28" s="118"/>
      <c r="EHF28" s="52"/>
      <c r="EHG28" s="53"/>
      <c r="EHH28" s="53"/>
      <c r="EHI28" s="115"/>
      <c r="EHJ28" s="116"/>
      <c r="EHK28" s="117"/>
      <c r="EHL28" s="117"/>
      <c r="EHM28" s="117"/>
      <c r="EHN28" s="117"/>
      <c r="EHO28" s="53"/>
      <c r="EHP28" s="118"/>
      <c r="EHQ28" s="52"/>
      <c r="EHR28" s="53"/>
      <c r="EHS28" s="53"/>
      <c r="EHT28" s="115"/>
      <c r="EHU28" s="116"/>
      <c r="EHV28" s="117"/>
      <c r="EHW28" s="117"/>
      <c r="EHX28" s="117"/>
      <c r="EHY28" s="117"/>
      <c r="EHZ28" s="53"/>
      <c r="EIA28" s="118"/>
      <c r="EIB28" s="52"/>
      <c r="EIC28" s="53"/>
      <c r="EID28" s="53"/>
      <c r="EIE28" s="115"/>
      <c r="EIF28" s="116"/>
      <c r="EIG28" s="117"/>
      <c r="EIH28" s="117"/>
      <c r="EII28" s="117"/>
      <c r="EIJ28" s="117"/>
      <c r="EIK28" s="53"/>
      <c r="EIL28" s="118"/>
      <c r="EIM28" s="52"/>
      <c r="EIN28" s="53"/>
      <c r="EIO28" s="53"/>
      <c r="EIP28" s="115"/>
      <c r="EIQ28" s="116"/>
      <c r="EIR28" s="117"/>
      <c r="EIS28" s="117"/>
      <c r="EIT28" s="117"/>
      <c r="EIU28" s="117"/>
      <c r="EIV28" s="53"/>
      <c r="EIW28" s="118"/>
      <c r="EIX28" s="52"/>
      <c r="EIY28" s="53"/>
      <c r="EIZ28" s="53"/>
      <c r="EJA28" s="115"/>
      <c r="EJB28" s="116"/>
      <c r="EJC28" s="117"/>
      <c r="EJD28" s="117"/>
      <c r="EJE28" s="117"/>
      <c r="EJF28" s="117"/>
      <c r="EJG28" s="53"/>
      <c r="EJH28" s="118"/>
      <c r="EJI28" s="52"/>
      <c r="EJJ28" s="53"/>
      <c r="EJK28" s="53"/>
      <c r="EJL28" s="115"/>
      <c r="EJM28" s="116"/>
      <c r="EJN28" s="117"/>
      <c r="EJO28" s="117"/>
      <c r="EJP28" s="117"/>
      <c r="EJQ28" s="117"/>
      <c r="EJR28" s="53"/>
      <c r="EJS28" s="118"/>
      <c r="EJT28" s="52"/>
      <c r="EJU28" s="53"/>
      <c r="EJV28" s="53"/>
      <c r="EJW28" s="115"/>
      <c r="EJX28" s="116"/>
      <c r="EJY28" s="117"/>
      <c r="EJZ28" s="117"/>
      <c r="EKA28" s="117"/>
      <c r="EKB28" s="117"/>
      <c r="EKC28" s="53"/>
      <c r="EKD28" s="118"/>
      <c r="EKE28" s="52"/>
      <c r="EKF28" s="53"/>
      <c r="EKG28" s="53"/>
      <c r="EKH28" s="115"/>
      <c r="EKI28" s="116"/>
      <c r="EKJ28" s="117"/>
      <c r="EKK28" s="117"/>
      <c r="EKL28" s="117"/>
      <c r="EKM28" s="117"/>
      <c r="EKN28" s="53"/>
      <c r="EKO28" s="118"/>
      <c r="EKP28" s="52"/>
      <c r="EKQ28" s="53"/>
      <c r="EKR28" s="53"/>
      <c r="EKS28" s="115"/>
      <c r="EKT28" s="116"/>
      <c r="EKU28" s="117"/>
      <c r="EKV28" s="117"/>
      <c r="EKW28" s="117"/>
      <c r="EKX28" s="117"/>
      <c r="EKY28" s="53"/>
      <c r="EKZ28" s="118"/>
      <c r="ELA28" s="52"/>
      <c r="ELB28" s="53"/>
      <c r="ELC28" s="53"/>
      <c r="ELD28" s="115"/>
      <c r="ELE28" s="116"/>
      <c r="ELF28" s="117"/>
      <c r="ELG28" s="117"/>
      <c r="ELH28" s="117"/>
      <c r="ELI28" s="117"/>
      <c r="ELJ28" s="53"/>
      <c r="ELK28" s="118"/>
      <c r="ELL28" s="52"/>
      <c r="ELM28" s="53"/>
      <c r="ELN28" s="53"/>
      <c r="ELO28" s="115"/>
      <c r="ELP28" s="116"/>
      <c r="ELQ28" s="117"/>
      <c r="ELR28" s="117"/>
      <c r="ELS28" s="117"/>
      <c r="ELT28" s="117"/>
      <c r="ELU28" s="53"/>
      <c r="ELV28" s="118"/>
      <c r="ELW28" s="52"/>
      <c r="ELX28" s="53"/>
      <c r="ELY28" s="53"/>
      <c r="ELZ28" s="115"/>
      <c r="EMA28" s="116"/>
      <c r="EMB28" s="117"/>
      <c r="EMC28" s="117"/>
      <c r="EMD28" s="117"/>
      <c r="EME28" s="117"/>
      <c r="EMF28" s="53"/>
      <c r="EMG28" s="118"/>
      <c r="EMH28" s="52"/>
      <c r="EMI28" s="53"/>
      <c r="EMJ28" s="53"/>
      <c r="EMK28" s="115"/>
      <c r="EML28" s="116"/>
      <c r="EMM28" s="117"/>
      <c r="EMN28" s="117"/>
      <c r="EMO28" s="117"/>
      <c r="EMP28" s="117"/>
      <c r="EMQ28" s="53"/>
      <c r="EMR28" s="118"/>
      <c r="EMS28" s="52"/>
      <c r="EMT28" s="53"/>
      <c r="EMU28" s="53"/>
      <c r="EMV28" s="115"/>
      <c r="EMW28" s="116"/>
      <c r="EMX28" s="117"/>
      <c r="EMY28" s="117"/>
      <c r="EMZ28" s="117"/>
      <c r="ENA28" s="117"/>
      <c r="ENB28" s="53"/>
      <c r="ENC28" s="118"/>
      <c r="END28" s="52"/>
      <c r="ENE28" s="53"/>
      <c r="ENF28" s="53"/>
      <c r="ENG28" s="115"/>
      <c r="ENH28" s="116"/>
      <c r="ENI28" s="117"/>
      <c r="ENJ28" s="117"/>
      <c r="ENK28" s="117"/>
      <c r="ENL28" s="117"/>
      <c r="ENM28" s="53"/>
      <c r="ENN28" s="118"/>
      <c r="ENO28" s="52"/>
      <c r="ENP28" s="53"/>
      <c r="ENQ28" s="53"/>
      <c r="ENR28" s="115"/>
      <c r="ENS28" s="116"/>
      <c r="ENT28" s="117"/>
      <c r="ENU28" s="117"/>
      <c r="ENV28" s="117"/>
      <c r="ENW28" s="117"/>
      <c r="ENX28" s="53"/>
      <c r="ENY28" s="118"/>
      <c r="ENZ28" s="52"/>
      <c r="EOA28" s="53"/>
      <c r="EOB28" s="53"/>
      <c r="EOC28" s="115"/>
      <c r="EOD28" s="116"/>
      <c r="EOE28" s="117"/>
      <c r="EOF28" s="117"/>
      <c r="EOG28" s="117"/>
      <c r="EOH28" s="117"/>
      <c r="EOI28" s="53"/>
      <c r="EOJ28" s="118"/>
      <c r="EOK28" s="52"/>
      <c r="EOL28" s="53"/>
      <c r="EOM28" s="53"/>
      <c r="EON28" s="115"/>
      <c r="EOO28" s="116"/>
      <c r="EOP28" s="117"/>
      <c r="EOQ28" s="117"/>
      <c r="EOR28" s="117"/>
      <c r="EOS28" s="117"/>
      <c r="EOT28" s="53"/>
      <c r="EOU28" s="118"/>
      <c r="EOV28" s="52"/>
      <c r="EOW28" s="53"/>
      <c r="EOX28" s="53"/>
      <c r="EOY28" s="115"/>
      <c r="EOZ28" s="116"/>
      <c r="EPA28" s="117"/>
      <c r="EPB28" s="117"/>
      <c r="EPC28" s="117"/>
      <c r="EPD28" s="117"/>
      <c r="EPE28" s="53"/>
      <c r="EPF28" s="118"/>
      <c r="EPG28" s="52"/>
      <c r="EPH28" s="53"/>
      <c r="EPI28" s="53"/>
      <c r="EPJ28" s="115"/>
      <c r="EPK28" s="116"/>
      <c r="EPL28" s="117"/>
      <c r="EPM28" s="117"/>
      <c r="EPN28" s="117"/>
      <c r="EPO28" s="117"/>
      <c r="EPP28" s="53"/>
      <c r="EPQ28" s="118"/>
      <c r="EPR28" s="52"/>
      <c r="EPS28" s="53"/>
      <c r="EPT28" s="53"/>
      <c r="EPU28" s="115"/>
      <c r="EPV28" s="116"/>
      <c r="EPW28" s="117"/>
      <c r="EPX28" s="117"/>
      <c r="EPY28" s="117"/>
      <c r="EPZ28" s="117"/>
      <c r="EQA28" s="53"/>
      <c r="EQB28" s="118"/>
      <c r="EQC28" s="52"/>
      <c r="EQD28" s="53"/>
      <c r="EQE28" s="53"/>
      <c r="EQF28" s="115"/>
      <c r="EQG28" s="116"/>
      <c r="EQH28" s="117"/>
      <c r="EQI28" s="117"/>
      <c r="EQJ28" s="117"/>
      <c r="EQK28" s="117"/>
      <c r="EQL28" s="53"/>
      <c r="EQM28" s="118"/>
      <c r="EQN28" s="52"/>
      <c r="EQO28" s="53"/>
      <c r="EQP28" s="53"/>
      <c r="EQQ28" s="115"/>
      <c r="EQR28" s="116"/>
      <c r="EQS28" s="117"/>
      <c r="EQT28" s="117"/>
      <c r="EQU28" s="117"/>
      <c r="EQV28" s="117"/>
      <c r="EQW28" s="53"/>
      <c r="EQX28" s="118"/>
      <c r="EQY28" s="52"/>
      <c r="EQZ28" s="53"/>
      <c r="ERA28" s="53"/>
      <c r="ERB28" s="115"/>
      <c r="ERC28" s="116"/>
      <c r="ERD28" s="117"/>
      <c r="ERE28" s="117"/>
      <c r="ERF28" s="117"/>
      <c r="ERG28" s="117"/>
      <c r="ERH28" s="53"/>
      <c r="ERI28" s="118"/>
      <c r="ERJ28" s="52"/>
      <c r="ERK28" s="53"/>
      <c r="ERL28" s="53"/>
      <c r="ERM28" s="115"/>
      <c r="ERN28" s="116"/>
      <c r="ERO28" s="117"/>
      <c r="ERP28" s="117"/>
      <c r="ERQ28" s="117"/>
      <c r="ERR28" s="117"/>
      <c r="ERS28" s="53"/>
      <c r="ERT28" s="118"/>
      <c r="ERU28" s="52"/>
      <c r="ERV28" s="53"/>
      <c r="ERW28" s="53"/>
      <c r="ERX28" s="115"/>
      <c r="ERY28" s="116"/>
      <c r="ERZ28" s="117"/>
      <c r="ESA28" s="117"/>
      <c r="ESB28" s="117"/>
      <c r="ESC28" s="117"/>
      <c r="ESD28" s="53"/>
      <c r="ESE28" s="118"/>
      <c r="ESF28" s="52"/>
      <c r="ESG28" s="53"/>
      <c r="ESH28" s="53"/>
      <c r="ESI28" s="115"/>
      <c r="ESJ28" s="116"/>
      <c r="ESK28" s="117"/>
      <c r="ESL28" s="117"/>
      <c r="ESM28" s="117"/>
      <c r="ESN28" s="117"/>
      <c r="ESO28" s="53"/>
      <c r="ESP28" s="118"/>
      <c r="ESQ28" s="52"/>
      <c r="ESR28" s="53"/>
      <c r="ESS28" s="53"/>
      <c r="EST28" s="115"/>
      <c r="ESU28" s="116"/>
      <c r="ESV28" s="117"/>
      <c r="ESW28" s="117"/>
      <c r="ESX28" s="117"/>
      <c r="ESY28" s="117"/>
      <c r="ESZ28" s="53"/>
      <c r="ETA28" s="118"/>
      <c r="ETB28" s="52"/>
      <c r="ETC28" s="53"/>
      <c r="ETD28" s="53"/>
      <c r="ETE28" s="115"/>
      <c r="ETF28" s="116"/>
      <c r="ETG28" s="117"/>
      <c r="ETH28" s="117"/>
      <c r="ETI28" s="117"/>
      <c r="ETJ28" s="117"/>
      <c r="ETK28" s="53"/>
      <c r="ETL28" s="118"/>
      <c r="ETM28" s="52"/>
      <c r="ETN28" s="53"/>
      <c r="ETO28" s="53"/>
      <c r="ETP28" s="115"/>
      <c r="ETQ28" s="116"/>
      <c r="ETR28" s="117"/>
      <c r="ETS28" s="117"/>
      <c r="ETT28" s="117"/>
      <c r="ETU28" s="117"/>
      <c r="ETV28" s="53"/>
      <c r="ETW28" s="118"/>
      <c r="ETX28" s="52"/>
      <c r="ETY28" s="53"/>
      <c r="ETZ28" s="53"/>
      <c r="EUA28" s="115"/>
      <c r="EUB28" s="116"/>
      <c r="EUC28" s="117"/>
      <c r="EUD28" s="117"/>
      <c r="EUE28" s="117"/>
      <c r="EUF28" s="117"/>
      <c r="EUG28" s="53"/>
      <c r="EUH28" s="118"/>
      <c r="EUI28" s="52"/>
      <c r="EUJ28" s="53"/>
      <c r="EUK28" s="53"/>
      <c r="EUL28" s="115"/>
      <c r="EUM28" s="116"/>
      <c r="EUN28" s="117"/>
      <c r="EUO28" s="117"/>
      <c r="EUP28" s="117"/>
      <c r="EUQ28" s="117"/>
      <c r="EUR28" s="53"/>
      <c r="EUS28" s="118"/>
      <c r="EUT28" s="52"/>
      <c r="EUU28" s="53"/>
      <c r="EUV28" s="53"/>
      <c r="EUW28" s="115"/>
      <c r="EUX28" s="116"/>
      <c r="EUY28" s="117"/>
      <c r="EUZ28" s="117"/>
      <c r="EVA28" s="117"/>
      <c r="EVB28" s="117"/>
      <c r="EVC28" s="53"/>
      <c r="EVD28" s="118"/>
      <c r="EVE28" s="52"/>
      <c r="EVF28" s="53"/>
      <c r="EVG28" s="53"/>
      <c r="EVH28" s="115"/>
      <c r="EVI28" s="116"/>
      <c r="EVJ28" s="117"/>
      <c r="EVK28" s="117"/>
      <c r="EVL28" s="117"/>
      <c r="EVM28" s="117"/>
      <c r="EVN28" s="53"/>
      <c r="EVO28" s="118"/>
      <c r="EVP28" s="52"/>
      <c r="EVQ28" s="53"/>
      <c r="EVR28" s="53"/>
      <c r="EVS28" s="115"/>
      <c r="EVT28" s="116"/>
      <c r="EVU28" s="117"/>
      <c r="EVV28" s="117"/>
      <c r="EVW28" s="117"/>
      <c r="EVX28" s="117"/>
      <c r="EVY28" s="53"/>
      <c r="EVZ28" s="118"/>
      <c r="EWA28" s="52"/>
      <c r="EWB28" s="53"/>
      <c r="EWC28" s="53"/>
      <c r="EWD28" s="115"/>
      <c r="EWE28" s="116"/>
      <c r="EWF28" s="117"/>
      <c r="EWG28" s="117"/>
      <c r="EWH28" s="117"/>
      <c r="EWI28" s="117"/>
      <c r="EWJ28" s="53"/>
      <c r="EWK28" s="118"/>
      <c r="EWL28" s="52"/>
      <c r="EWM28" s="53"/>
      <c r="EWN28" s="53"/>
      <c r="EWO28" s="115"/>
      <c r="EWP28" s="116"/>
      <c r="EWQ28" s="117"/>
      <c r="EWR28" s="117"/>
      <c r="EWS28" s="117"/>
      <c r="EWT28" s="117"/>
      <c r="EWU28" s="53"/>
      <c r="EWV28" s="118"/>
      <c r="EWW28" s="52"/>
      <c r="EWX28" s="53"/>
      <c r="EWY28" s="53"/>
      <c r="EWZ28" s="115"/>
      <c r="EXA28" s="116"/>
      <c r="EXB28" s="117"/>
      <c r="EXC28" s="117"/>
      <c r="EXD28" s="117"/>
      <c r="EXE28" s="117"/>
      <c r="EXF28" s="53"/>
      <c r="EXG28" s="118"/>
      <c r="EXH28" s="52"/>
      <c r="EXI28" s="53"/>
      <c r="EXJ28" s="53"/>
      <c r="EXK28" s="115"/>
      <c r="EXL28" s="116"/>
      <c r="EXM28" s="117"/>
      <c r="EXN28" s="117"/>
      <c r="EXO28" s="117"/>
      <c r="EXP28" s="117"/>
      <c r="EXQ28" s="53"/>
      <c r="EXR28" s="118"/>
      <c r="EXS28" s="52"/>
      <c r="EXT28" s="53"/>
      <c r="EXU28" s="53"/>
      <c r="EXV28" s="115"/>
      <c r="EXW28" s="116"/>
      <c r="EXX28" s="117"/>
      <c r="EXY28" s="117"/>
      <c r="EXZ28" s="117"/>
      <c r="EYA28" s="117"/>
      <c r="EYB28" s="53"/>
      <c r="EYC28" s="118"/>
      <c r="EYD28" s="52"/>
      <c r="EYE28" s="53"/>
      <c r="EYF28" s="53"/>
      <c r="EYG28" s="115"/>
      <c r="EYH28" s="116"/>
      <c r="EYI28" s="117"/>
      <c r="EYJ28" s="117"/>
      <c r="EYK28" s="117"/>
      <c r="EYL28" s="117"/>
      <c r="EYM28" s="53"/>
      <c r="EYN28" s="118"/>
      <c r="EYO28" s="52"/>
      <c r="EYP28" s="53"/>
      <c r="EYQ28" s="53"/>
      <c r="EYR28" s="115"/>
      <c r="EYS28" s="116"/>
      <c r="EYT28" s="117"/>
      <c r="EYU28" s="117"/>
      <c r="EYV28" s="117"/>
      <c r="EYW28" s="117"/>
      <c r="EYX28" s="53"/>
      <c r="EYY28" s="118"/>
      <c r="EYZ28" s="52"/>
      <c r="EZA28" s="53"/>
      <c r="EZB28" s="53"/>
      <c r="EZC28" s="115"/>
      <c r="EZD28" s="116"/>
      <c r="EZE28" s="117"/>
      <c r="EZF28" s="117"/>
      <c r="EZG28" s="117"/>
      <c r="EZH28" s="117"/>
      <c r="EZI28" s="53"/>
      <c r="EZJ28" s="118"/>
      <c r="EZK28" s="52"/>
      <c r="EZL28" s="53"/>
      <c r="EZM28" s="53"/>
      <c r="EZN28" s="115"/>
      <c r="EZO28" s="116"/>
      <c r="EZP28" s="117"/>
      <c r="EZQ28" s="117"/>
      <c r="EZR28" s="117"/>
      <c r="EZS28" s="117"/>
      <c r="EZT28" s="53"/>
      <c r="EZU28" s="118"/>
      <c r="EZV28" s="52"/>
      <c r="EZW28" s="53"/>
      <c r="EZX28" s="53"/>
      <c r="EZY28" s="115"/>
      <c r="EZZ28" s="116"/>
      <c r="FAA28" s="117"/>
      <c r="FAB28" s="117"/>
      <c r="FAC28" s="117"/>
      <c r="FAD28" s="117"/>
      <c r="FAE28" s="53"/>
      <c r="FAF28" s="118"/>
      <c r="FAG28" s="52"/>
      <c r="FAH28" s="53"/>
      <c r="FAI28" s="53"/>
      <c r="FAJ28" s="115"/>
      <c r="FAK28" s="116"/>
      <c r="FAL28" s="117"/>
      <c r="FAM28" s="117"/>
      <c r="FAN28" s="117"/>
      <c r="FAO28" s="117"/>
      <c r="FAP28" s="53"/>
      <c r="FAQ28" s="118"/>
      <c r="FAR28" s="52"/>
      <c r="FAS28" s="53"/>
      <c r="FAT28" s="53"/>
      <c r="FAU28" s="115"/>
      <c r="FAV28" s="116"/>
      <c r="FAW28" s="117"/>
      <c r="FAX28" s="117"/>
      <c r="FAY28" s="117"/>
      <c r="FAZ28" s="117"/>
      <c r="FBA28" s="53"/>
      <c r="FBB28" s="118"/>
      <c r="FBC28" s="52"/>
      <c r="FBD28" s="53"/>
      <c r="FBE28" s="53"/>
      <c r="FBF28" s="115"/>
      <c r="FBG28" s="116"/>
      <c r="FBH28" s="117"/>
      <c r="FBI28" s="117"/>
      <c r="FBJ28" s="117"/>
      <c r="FBK28" s="117"/>
      <c r="FBL28" s="53"/>
      <c r="FBM28" s="118"/>
      <c r="FBN28" s="52"/>
      <c r="FBO28" s="53"/>
      <c r="FBP28" s="53"/>
      <c r="FBQ28" s="115"/>
      <c r="FBR28" s="116"/>
      <c r="FBS28" s="117"/>
      <c r="FBT28" s="117"/>
      <c r="FBU28" s="117"/>
      <c r="FBV28" s="117"/>
      <c r="FBW28" s="53"/>
      <c r="FBX28" s="118"/>
      <c r="FBY28" s="52"/>
      <c r="FBZ28" s="53"/>
      <c r="FCA28" s="53"/>
      <c r="FCB28" s="115"/>
      <c r="FCC28" s="116"/>
      <c r="FCD28" s="117"/>
      <c r="FCE28" s="117"/>
      <c r="FCF28" s="117"/>
      <c r="FCG28" s="117"/>
      <c r="FCH28" s="53"/>
      <c r="FCI28" s="118"/>
      <c r="FCJ28" s="52"/>
      <c r="FCK28" s="53"/>
      <c r="FCL28" s="53"/>
      <c r="FCM28" s="115"/>
      <c r="FCN28" s="116"/>
      <c r="FCO28" s="117"/>
      <c r="FCP28" s="117"/>
      <c r="FCQ28" s="117"/>
      <c r="FCR28" s="117"/>
      <c r="FCS28" s="53"/>
      <c r="FCT28" s="118"/>
      <c r="FCU28" s="52"/>
      <c r="FCV28" s="53"/>
      <c r="FCW28" s="53"/>
      <c r="FCX28" s="115"/>
      <c r="FCY28" s="116"/>
      <c r="FCZ28" s="117"/>
      <c r="FDA28" s="117"/>
      <c r="FDB28" s="117"/>
      <c r="FDC28" s="117"/>
      <c r="FDD28" s="53"/>
      <c r="FDE28" s="118"/>
      <c r="FDF28" s="52"/>
      <c r="FDG28" s="53"/>
      <c r="FDH28" s="53"/>
      <c r="FDI28" s="115"/>
      <c r="FDJ28" s="116"/>
      <c r="FDK28" s="117"/>
      <c r="FDL28" s="117"/>
      <c r="FDM28" s="117"/>
      <c r="FDN28" s="117"/>
      <c r="FDO28" s="53"/>
      <c r="FDP28" s="118"/>
      <c r="FDQ28" s="52"/>
      <c r="FDR28" s="53"/>
      <c r="FDS28" s="53"/>
      <c r="FDT28" s="115"/>
      <c r="FDU28" s="116"/>
      <c r="FDV28" s="117"/>
      <c r="FDW28" s="117"/>
      <c r="FDX28" s="117"/>
      <c r="FDY28" s="117"/>
      <c r="FDZ28" s="53"/>
      <c r="FEA28" s="118"/>
      <c r="FEB28" s="52"/>
      <c r="FEC28" s="53"/>
      <c r="FED28" s="53"/>
      <c r="FEE28" s="115"/>
      <c r="FEF28" s="116"/>
      <c r="FEG28" s="117"/>
      <c r="FEH28" s="117"/>
      <c r="FEI28" s="117"/>
      <c r="FEJ28" s="117"/>
      <c r="FEK28" s="53"/>
      <c r="FEL28" s="118"/>
      <c r="FEM28" s="52"/>
      <c r="FEN28" s="53"/>
      <c r="FEO28" s="53"/>
      <c r="FEP28" s="115"/>
      <c r="FEQ28" s="116"/>
      <c r="FER28" s="117"/>
      <c r="FES28" s="117"/>
      <c r="FET28" s="117"/>
      <c r="FEU28" s="117"/>
      <c r="FEV28" s="53"/>
      <c r="FEW28" s="118"/>
      <c r="FEX28" s="52"/>
      <c r="FEY28" s="53"/>
      <c r="FEZ28" s="53"/>
      <c r="FFA28" s="115"/>
      <c r="FFB28" s="116"/>
      <c r="FFC28" s="117"/>
      <c r="FFD28" s="117"/>
      <c r="FFE28" s="117"/>
      <c r="FFF28" s="117"/>
      <c r="FFG28" s="53"/>
      <c r="FFH28" s="118"/>
      <c r="FFI28" s="52"/>
      <c r="FFJ28" s="53"/>
      <c r="FFK28" s="53"/>
      <c r="FFL28" s="115"/>
      <c r="FFM28" s="116"/>
      <c r="FFN28" s="117"/>
      <c r="FFO28" s="117"/>
      <c r="FFP28" s="117"/>
      <c r="FFQ28" s="117"/>
      <c r="FFR28" s="53"/>
      <c r="FFS28" s="118"/>
      <c r="FFT28" s="52"/>
      <c r="FFU28" s="53"/>
      <c r="FFV28" s="53"/>
      <c r="FFW28" s="115"/>
      <c r="FFX28" s="116"/>
      <c r="FFY28" s="117"/>
      <c r="FFZ28" s="117"/>
      <c r="FGA28" s="117"/>
      <c r="FGB28" s="117"/>
      <c r="FGC28" s="53"/>
      <c r="FGD28" s="118"/>
      <c r="FGE28" s="52"/>
      <c r="FGF28" s="53"/>
      <c r="FGG28" s="53"/>
      <c r="FGH28" s="115"/>
      <c r="FGI28" s="116"/>
      <c r="FGJ28" s="117"/>
      <c r="FGK28" s="117"/>
      <c r="FGL28" s="117"/>
      <c r="FGM28" s="117"/>
      <c r="FGN28" s="53"/>
      <c r="FGO28" s="118"/>
      <c r="FGP28" s="52"/>
      <c r="FGQ28" s="53"/>
      <c r="FGR28" s="53"/>
      <c r="FGS28" s="115"/>
      <c r="FGT28" s="116"/>
      <c r="FGU28" s="117"/>
      <c r="FGV28" s="117"/>
      <c r="FGW28" s="117"/>
      <c r="FGX28" s="117"/>
      <c r="FGY28" s="53"/>
      <c r="FGZ28" s="118"/>
      <c r="FHA28" s="52"/>
      <c r="FHB28" s="53"/>
      <c r="FHC28" s="53"/>
      <c r="FHD28" s="115"/>
      <c r="FHE28" s="116"/>
      <c r="FHF28" s="117"/>
      <c r="FHG28" s="117"/>
      <c r="FHH28" s="117"/>
      <c r="FHI28" s="117"/>
      <c r="FHJ28" s="53"/>
      <c r="FHK28" s="118"/>
      <c r="FHL28" s="52"/>
      <c r="FHM28" s="53"/>
      <c r="FHN28" s="53"/>
      <c r="FHO28" s="115"/>
      <c r="FHP28" s="116"/>
      <c r="FHQ28" s="117"/>
      <c r="FHR28" s="117"/>
      <c r="FHS28" s="117"/>
      <c r="FHT28" s="117"/>
      <c r="FHU28" s="53"/>
      <c r="FHV28" s="118"/>
      <c r="FHW28" s="52"/>
      <c r="FHX28" s="53"/>
      <c r="FHY28" s="53"/>
      <c r="FHZ28" s="115"/>
      <c r="FIA28" s="116"/>
      <c r="FIB28" s="117"/>
      <c r="FIC28" s="117"/>
      <c r="FID28" s="117"/>
      <c r="FIE28" s="117"/>
      <c r="FIF28" s="53"/>
      <c r="FIG28" s="118"/>
      <c r="FIH28" s="52"/>
      <c r="FII28" s="53"/>
      <c r="FIJ28" s="53"/>
      <c r="FIK28" s="115"/>
      <c r="FIL28" s="116"/>
      <c r="FIM28" s="117"/>
      <c r="FIN28" s="117"/>
      <c r="FIO28" s="117"/>
      <c r="FIP28" s="117"/>
      <c r="FIQ28" s="53"/>
      <c r="FIR28" s="118"/>
      <c r="FIS28" s="52"/>
      <c r="FIT28" s="53"/>
      <c r="FIU28" s="53"/>
      <c r="FIV28" s="115"/>
      <c r="FIW28" s="116"/>
      <c r="FIX28" s="117"/>
      <c r="FIY28" s="117"/>
      <c r="FIZ28" s="117"/>
      <c r="FJA28" s="117"/>
      <c r="FJB28" s="53"/>
      <c r="FJC28" s="118"/>
      <c r="FJD28" s="52"/>
      <c r="FJE28" s="53"/>
      <c r="FJF28" s="53"/>
      <c r="FJG28" s="115"/>
      <c r="FJH28" s="116"/>
      <c r="FJI28" s="117"/>
      <c r="FJJ28" s="117"/>
      <c r="FJK28" s="117"/>
      <c r="FJL28" s="117"/>
      <c r="FJM28" s="53"/>
      <c r="FJN28" s="118"/>
      <c r="FJO28" s="52"/>
      <c r="FJP28" s="53"/>
      <c r="FJQ28" s="53"/>
      <c r="FJR28" s="115"/>
      <c r="FJS28" s="116"/>
      <c r="FJT28" s="117"/>
      <c r="FJU28" s="117"/>
      <c r="FJV28" s="117"/>
      <c r="FJW28" s="117"/>
      <c r="FJX28" s="53"/>
      <c r="FJY28" s="118"/>
      <c r="FJZ28" s="52"/>
      <c r="FKA28" s="53"/>
      <c r="FKB28" s="53"/>
      <c r="FKC28" s="115"/>
      <c r="FKD28" s="116"/>
      <c r="FKE28" s="117"/>
      <c r="FKF28" s="117"/>
      <c r="FKG28" s="117"/>
      <c r="FKH28" s="117"/>
      <c r="FKI28" s="53"/>
      <c r="FKJ28" s="118"/>
      <c r="FKK28" s="52"/>
      <c r="FKL28" s="53"/>
      <c r="FKM28" s="53"/>
      <c r="FKN28" s="115"/>
      <c r="FKO28" s="116"/>
      <c r="FKP28" s="117"/>
      <c r="FKQ28" s="117"/>
      <c r="FKR28" s="117"/>
      <c r="FKS28" s="117"/>
      <c r="FKT28" s="53"/>
      <c r="FKU28" s="118"/>
      <c r="FKV28" s="52"/>
      <c r="FKW28" s="53"/>
      <c r="FKX28" s="53"/>
      <c r="FKY28" s="115"/>
      <c r="FKZ28" s="116"/>
      <c r="FLA28" s="117"/>
      <c r="FLB28" s="117"/>
      <c r="FLC28" s="117"/>
      <c r="FLD28" s="117"/>
      <c r="FLE28" s="53"/>
      <c r="FLF28" s="118"/>
      <c r="FLG28" s="52"/>
      <c r="FLH28" s="53"/>
      <c r="FLI28" s="53"/>
      <c r="FLJ28" s="115"/>
      <c r="FLK28" s="116"/>
      <c r="FLL28" s="117"/>
      <c r="FLM28" s="117"/>
      <c r="FLN28" s="117"/>
      <c r="FLO28" s="117"/>
      <c r="FLP28" s="53"/>
      <c r="FLQ28" s="118"/>
      <c r="FLR28" s="52"/>
      <c r="FLS28" s="53"/>
      <c r="FLT28" s="53"/>
      <c r="FLU28" s="115"/>
      <c r="FLV28" s="116"/>
      <c r="FLW28" s="117"/>
      <c r="FLX28" s="117"/>
      <c r="FLY28" s="117"/>
      <c r="FLZ28" s="117"/>
      <c r="FMA28" s="53"/>
      <c r="FMB28" s="118"/>
      <c r="FMC28" s="52"/>
      <c r="FMD28" s="53"/>
      <c r="FME28" s="53"/>
      <c r="FMF28" s="115"/>
      <c r="FMG28" s="116"/>
      <c r="FMH28" s="117"/>
      <c r="FMI28" s="117"/>
      <c r="FMJ28" s="117"/>
      <c r="FMK28" s="117"/>
      <c r="FML28" s="53"/>
      <c r="FMM28" s="118"/>
      <c r="FMN28" s="52"/>
      <c r="FMO28" s="53"/>
      <c r="FMP28" s="53"/>
      <c r="FMQ28" s="115"/>
      <c r="FMR28" s="116"/>
      <c r="FMS28" s="117"/>
      <c r="FMT28" s="117"/>
      <c r="FMU28" s="117"/>
      <c r="FMV28" s="117"/>
      <c r="FMW28" s="53"/>
      <c r="FMX28" s="118"/>
      <c r="FMY28" s="52"/>
      <c r="FMZ28" s="53"/>
      <c r="FNA28" s="53"/>
      <c r="FNB28" s="115"/>
      <c r="FNC28" s="116"/>
      <c r="FND28" s="117"/>
      <c r="FNE28" s="117"/>
      <c r="FNF28" s="117"/>
      <c r="FNG28" s="117"/>
      <c r="FNH28" s="53"/>
      <c r="FNI28" s="118"/>
      <c r="FNJ28" s="52"/>
      <c r="FNK28" s="53"/>
      <c r="FNL28" s="53"/>
      <c r="FNM28" s="115"/>
      <c r="FNN28" s="116"/>
      <c r="FNO28" s="117"/>
      <c r="FNP28" s="117"/>
      <c r="FNQ28" s="117"/>
      <c r="FNR28" s="117"/>
      <c r="FNS28" s="53"/>
      <c r="FNT28" s="118"/>
      <c r="FNU28" s="52"/>
      <c r="FNV28" s="53"/>
      <c r="FNW28" s="53"/>
      <c r="FNX28" s="115"/>
      <c r="FNY28" s="116"/>
      <c r="FNZ28" s="117"/>
      <c r="FOA28" s="117"/>
      <c r="FOB28" s="117"/>
      <c r="FOC28" s="117"/>
      <c r="FOD28" s="53"/>
      <c r="FOE28" s="118"/>
      <c r="FOF28" s="52"/>
      <c r="FOG28" s="53"/>
      <c r="FOH28" s="53"/>
      <c r="FOI28" s="115"/>
      <c r="FOJ28" s="116"/>
      <c r="FOK28" s="117"/>
      <c r="FOL28" s="117"/>
      <c r="FOM28" s="117"/>
      <c r="FON28" s="117"/>
      <c r="FOO28" s="53"/>
      <c r="FOP28" s="118"/>
      <c r="FOQ28" s="52"/>
      <c r="FOR28" s="53"/>
      <c r="FOS28" s="53"/>
      <c r="FOT28" s="115"/>
      <c r="FOU28" s="116"/>
      <c r="FOV28" s="117"/>
      <c r="FOW28" s="117"/>
      <c r="FOX28" s="117"/>
      <c r="FOY28" s="117"/>
      <c r="FOZ28" s="53"/>
      <c r="FPA28" s="118"/>
      <c r="FPB28" s="52"/>
      <c r="FPC28" s="53"/>
      <c r="FPD28" s="53"/>
      <c r="FPE28" s="115"/>
      <c r="FPF28" s="116"/>
      <c r="FPG28" s="117"/>
      <c r="FPH28" s="117"/>
      <c r="FPI28" s="117"/>
      <c r="FPJ28" s="117"/>
      <c r="FPK28" s="53"/>
      <c r="FPL28" s="118"/>
      <c r="FPM28" s="52"/>
      <c r="FPN28" s="53"/>
      <c r="FPO28" s="53"/>
      <c r="FPP28" s="115"/>
      <c r="FPQ28" s="116"/>
      <c r="FPR28" s="117"/>
      <c r="FPS28" s="117"/>
      <c r="FPT28" s="117"/>
      <c r="FPU28" s="117"/>
      <c r="FPV28" s="53"/>
      <c r="FPW28" s="118"/>
      <c r="FPX28" s="52"/>
      <c r="FPY28" s="53"/>
      <c r="FPZ28" s="53"/>
      <c r="FQA28" s="115"/>
      <c r="FQB28" s="116"/>
      <c r="FQC28" s="117"/>
      <c r="FQD28" s="117"/>
      <c r="FQE28" s="117"/>
      <c r="FQF28" s="117"/>
      <c r="FQG28" s="53"/>
      <c r="FQH28" s="118"/>
      <c r="FQI28" s="52"/>
      <c r="FQJ28" s="53"/>
      <c r="FQK28" s="53"/>
      <c r="FQL28" s="115"/>
      <c r="FQM28" s="116"/>
      <c r="FQN28" s="117"/>
      <c r="FQO28" s="117"/>
      <c r="FQP28" s="117"/>
      <c r="FQQ28" s="117"/>
      <c r="FQR28" s="53"/>
      <c r="FQS28" s="118"/>
      <c r="FQT28" s="52"/>
      <c r="FQU28" s="53"/>
      <c r="FQV28" s="53"/>
      <c r="FQW28" s="115"/>
      <c r="FQX28" s="116"/>
      <c r="FQY28" s="117"/>
      <c r="FQZ28" s="117"/>
      <c r="FRA28" s="117"/>
      <c r="FRB28" s="117"/>
      <c r="FRC28" s="53"/>
      <c r="FRD28" s="118"/>
      <c r="FRE28" s="52"/>
      <c r="FRF28" s="53"/>
      <c r="FRG28" s="53"/>
      <c r="FRH28" s="115"/>
      <c r="FRI28" s="116"/>
      <c r="FRJ28" s="117"/>
      <c r="FRK28" s="117"/>
      <c r="FRL28" s="117"/>
      <c r="FRM28" s="117"/>
      <c r="FRN28" s="53"/>
      <c r="FRO28" s="118"/>
      <c r="FRP28" s="52"/>
      <c r="FRQ28" s="53"/>
      <c r="FRR28" s="53"/>
      <c r="FRS28" s="115"/>
      <c r="FRT28" s="116"/>
      <c r="FRU28" s="117"/>
      <c r="FRV28" s="117"/>
      <c r="FRW28" s="117"/>
      <c r="FRX28" s="117"/>
      <c r="FRY28" s="53"/>
      <c r="FRZ28" s="118"/>
      <c r="FSA28" s="52"/>
      <c r="FSB28" s="53"/>
      <c r="FSC28" s="53"/>
      <c r="FSD28" s="115"/>
      <c r="FSE28" s="116"/>
      <c r="FSF28" s="117"/>
      <c r="FSG28" s="117"/>
      <c r="FSH28" s="117"/>
      <c r="FSI28" s="117"/>
      <c r="FSJ28" s="53"/>
      <c r="FSK28" s="118"/>
      <c r="FSL28" s="52"/>
      <c r="FSM28" s="53"/>
      <c r="FSN28" s="53"/>
      <c r="FSO28" s="115"/>
      <c r="FSP28" s="116"/>
      <c r="FSQ28" s="117"/>
      <c r="FSR28" s="117"/>
      <c r="FSS28" s="117"/>
      <c r="FST28" s="117"/>
      <c r="FSU28" s="53"/>
      <c r="FSV28" s="118"/>
      <c r="FSW28" s="52"/>
      <c r="FSX28" s="53"/>
      <c r="FSY28" s="53"/>
      <c r="FSZ28" s="115"/>
      <c r="FTA28" s="116"/>
      <c r="FTB28" s="117"/>
      <c r="FTC28" s="117"/>
      <c r="FTD28" s="117"/>
      <c r="FTE28" s="117"/>
      <c r="FTF28" s="53"/>
      <c r="FTG28" s="118"/>
      <c r="FTH28" s="52"/>
      <c r="FTI28" s="53"/>
      <c r="FTJ28" s="53"/>
      <c r="FTK28" s="115"/>
      <c r="FTL28" s="116"/>
      <c r="FTM28" s="117"/>
      <c r="FTN28" s="117"/>
      <c r="FTO28" s="117"/>
      <c r="FTP28" s="117"/>
      <c r="FTQ28" s="53"/>
      <c r="FTR28" s="118"/>
      <c r="FTS28" s="52"/>
      <c r="FTT28" s="53"/>
      <c r="FTU28" s="53"/>
      <c r="FTV28" s="115"/>
      <c r="FTW28" s="116"/>
      <c r="FTX28" s="117"/>
      <c r="FTY28" s="117"/>
      <c r="FTZ28" s="117"/>
      <c r="FUA28" s="117"/>
      <c r="FUB28" s="53"/>
      <c r="FUC28" s="118"/>
      <c r="FUD28" s="52"/>
      <c r="FUE28" s="53"/>
      <c r="FUF28" s="53"/>
      <c r="FUG28" s="115"/>
      <c r="FUH28" s="116"/>
      <c r="FUI28" s="117"/>
      <c r="FUJ28" s="117"/>
      <c r="FUK28" s="117"/>
      <c r="FUL28" s="117"/>
      <c r="FUM28" s="53"/>
      <c r="FUN28" s="118"/>
      <c r="FUO28" s="52"/>
      <c r="FUP28" s="53"/>
      <c r="FUQ28" s="53"/>
      <c r="FUR28" s="115"/>
      <c r="FUS28" s="116"/>
      <c r="FUT28" s="117"/>
      <c r="FUU28" s="117"/>
      <c r="FUV28" s="117"/>
      <c r="FUW28" s="117"/>
      <c r="FUX28" s="53"/>
      <c r="FUY28" s="118"/>
      <c r="FUZ28" s="52"/>
      <c r="FVA28" s="53"/>
      <c r="FVB28" s="53"/>
      <c r="FVC28" s="115"/>
      <c r="FVD28" s="116"/>
      <c r="FVE28" s="117"/>
      <c r="FVF28" s="117"/>
      <c r="FVG28" s="117"/>
      <c r="FVH28" s="117"/>
      <c r="FVI28" s="53"/>
      <c r="FVJ28" s="118"/>
      <c r="FVK28" s="52"/>
      <c r="FVL28" s="53"/>
      <c r="FVM28" s="53"/>
      <c r="FVN28" s="115"/>
      <c r="FVO28" s="116"/>
      <c r="FVP28" s="117"/>
      <c r="FVQ28" s="117"/>
      <c r="FVR28" s="117"/>
      <c r="FVS28" s="117"/>
      <c r="FVT28" s="53"/>
      <c r="FVU28" s="118"/>
      <c r="FVV28" s="52"/>
      <c r="FVW28" s="53"/>
      <c r="FVX28" s="53"/>
      <c r="FVY28" s="115"/>
      <c r="FVZ28" s="116"/>
      <c r="FWA28" s="117"/>
      <c r="FWB28" s="117"/>
      <c r="FWC28" s="117"/>
      <c r="FWD28" s="117"/>
      <c r="FWE28" s="53"/>
      <c r="FWF28" s="118"/>
      <c r="FWG28" s="52"/>
      <c r="FWH28" s="53"/>
      <c r="FWI28" s="53"/>
      <c r="FWJ28" s="115"/>
      <c r="FWK28" s="116"/>
      <c r="FWL28" s="117"/>
      <c r="FWM28" s="117"/>
      <c r="FWN28" s="117"/>
      <c r="FWO28" s="117"/>
      <c r="FWP28" s="53"/>
      <c r="FWQ28" s="118"/>
      <c r="FWR28" s="52"/>
      <c r="FWS28" s="53"/>
      <c r="FWT28" s="53"/>
      <c r="FWU28" s="115"/>
      <c r="FWV28" s="116"/>
      <c r="FWW28" s="117"/>
      <c r="FWX28" s="117"/>
      <c r="FWY28" s="117"/>
      <c r="FWZ28" s="117"/>
      <c r="FXA28" s="53"/>
      <c r="FXB28" s="118"/>
      <c r="FXC28" s="52"/>
      <c r="FXD28" s="53"/>
      <c r="FXE28" s="53"/>
      <c r="FXF28" s="115"/>
      <c r="FXG28" s="116"/>
      <c r="FXH28" s="117"/>
      <c r="FXI28" s="117"/>
      <c r="FXJ28" s="117"/>
      <c r="FXK28" s="117"/>
      <c r="FXL28" s="53"/>
      <c r="FXM28" s="118"/>
      <c r="FXN28" s="52"/>
      <c r="FXO28" s="53"/>
      <c r="FXP28" s="53"/>
      <c r="FXQ28" s="115"/>
      <c r="FXR28" s="116"/>
      <c r="FXS28" s="117"/>
      <c r="FXT28" s="117"/>
      <c r="FXU28" s="117"/>
      <c r="FXV28" s="117"/>
      <c r="FXW28" s="53"/>
      <c r="FXX28" s="118"/>
      <c r="FXY28" s="52"/>
      <c r="FXZ28" s="53"/>
      <c r="FYA28" s="53"/>
      <c r="FYB28" s="115"/>
      <c r="FYC28" s="116"/>
      <c r="FYD28" s="117"/>
      <c r="FYE28" s="117"/>
      <c r="FYF28" s="117"/>
      <c r="FYG28" s="117"/>
      <c r="FYH28" s="53"/>
      <c r="FYI28" s="118"/>
      <c r="FYJ28" s="52"/>
      <c r="FYK28" s="53"/>
      <c r="FYL28" s="53"/>
      <c r="FYM28" s="115"/>
      <c r="FYN28" s="116"/>
      <c r="FYO28" s="117"/>
      <c r="FYP28" s="117"/>
      <c r="FYQ28" s="117"/>
      <c r="FYR28" s="117"/>
      <c r="FYS28" s="53"/>
      <c r="FYT28" s="118"/>
      <c r="FYU28" s="52"/>
      <c r="FYV28" s="53"/>
      <c r="FYW28" s="53"/>
      <c r="FYX28" s="115"/>
      <c r="FYY28" s="116"/>
      <c r="FYZ28" s="117"/>
      <c r="FZA28" s="117"/>
      <c r="FZB28" s="117"/>
      <c r="FZC28" s="117"/>
      <c r="FZD28" s="53"/>
      <c r="FZE28" s="118"/>
      <c r="FZF28" s="52"/>
      <c r="FZG28" s="53"/>
      <c r="FZH28" s="53"/>
      <c r="FZI28" s="115"/>
      <c r="FZJ28" s="116"/>
      <c r="FZK28" s="117"/>
      <c r="FZL28" s="117"/>
      <c r="FZM28" s="117"/>
      <c r="FZN28" s="117"/>
      <c r="FZO28" s="53"/>
      <c r="FZP28" s="118"/>
      <c r="FZQ28" s="52"/>
      <c r="FZR28" s="53"/>
      <c r="FZS28" s="53"/>
      <c r="FZT28" s="115"/>
      <c r="FZU28" s="116"/>
      <c r="FZV28" s="117"/>
      <c r="FZW28" s="117"/>
      <c r="FZX28" s="117"/>
      <c r="FZY28" s="117"/>
      <c r="FZZ28" s="53"/>
      <c r="GAA28" s="118"/>
      <c r="GAB28" s="52"/>
      <c r="GAC28" s="53"/>
      <c r="GAD28" s="53"/>
      <c r="GAE28" s="115"/>
      <c r="GAF28" s="116"/>
      <c r="GAG28" s="117"/>
      <c r="GAH28" s="117"/>
      <c r="GAI28" s="117"/>
      <c r="GAJ28" s="117"/>
      <c r="GAK28" s="53"/>
      <c r="GAL28" s="118"/>
      <c r="GAM28" s="52"/>
      <c r="GAN28" s="53"/>
      <c r="GAO28" s="53"/>
      <c r="GAP28" s="115"/>
      <c r="GAQ28" s="116"/>
      <c r="GAR28" s="117"/>
      <c r="GAS28" s="117"/>
      <c r="GAT28" s="117"/>
      <c r="GAU28" s="117"/>
      <c r="GAV28" s="53"/>
      <c r="GAW28" s="118"/>
      <c r="GAX28" s="52"/>
      <c r="GAY28" s="53"/>
      <c r="GAZ28" s="53"/>
      <c r="GBA28" s="115"/>
      <c r="GBB28" s="116"/>
      <c r="GBC28" s="117"/>
      <c r="GBD28" s="117"/>
      <c r="GBE28" s="117"/>
      <c r="GBF28" s="117"/>
      <c r="GBG28" s="53"/>
      <c r="GBH28" s="118"/>
      <c r="GBI28" s="52"/>
      <c r="GBJ28" s="53"/>
      <c r="GBK28" s="53"/>
      <c r="GBL28" s="115"/>
      <c r="GBM28" s="116"/>
      <c r="GBN28" s="117"/>
      <c r="GBO28" s="117"/>
      <c r="GBP28" s="117"/>
      <c r="GBQ28" s="117"/>
      <c r="GBR28" s="53"/>
      <c r="GBS28" s="118"/>
      <c r="GBT28" s="52"/>
      <c r="GBU28" s="53"/>
      <c r="GBV28" s="53"/>
      <c r="GBW28" s="115"/>
      <c r="GBX28" s="116"/>
      <c r="GBY28" s="117"/>
      <c r="GBZ28" s="117"/>
      <c r="GCA28" s="117"/>
      <c r="GCB28" s="117"/>
      <c r="GCC28" s="53"/>
      <c r="GCD28" s="118"/>
      <c r="GCE28" s="52"/>
      <c r="GCF28" s="53"/>
      <c r="GCG28" s="53"/>
      <c r="GCH28" s="115"/>
      <c r="GCI28" s="116"/>
      <c r="GCJ28" s="117"/>
      <c r="GCK28" s="117"/>
      <c r="GCL28" s="117"/>
      <c r="GCM28" s="117"/>
      <c r="GCN28" s="53"/>
      <c r="GCO28" s="118"/>
      <c r="GCP28" s="52"/>
      <c r="GCQ28" s="53"/>
      <c r="GCR28" s="53"/>
      <c r="GCS28" s="115"/>
      <c r="GCT28" s="116"/>
      <c r="GCU28" s="117"/>
      <c r="GCV28" s="117"/>
      <c r="GCW28" s="117"/>
      <c r="GCX28" s="117"/>
      <c r="GCY28" s="53"/>
      <c r="GCZ28" s="118"/>
      <c r="GDA28" s="52"/>
      <c r="GDB28" s="53"/>
      <c r="GDC28" s="53"/>
      <c r="GDD28" s="115"/>
      <c r="GDE28" s="116"/>
      <c r="GDF28" s="117"/>
      <c r="GDG28" s="117"/>
      <c r="GDH28" s="117"/>
      <c r="GDI28" s="117"/>
      <c r="GDJ28" s="53"/>
      <c r="GDK28" s="118"/>
      <c r="GDL28" s="52"/>
      <c r="GDM28" s="53"/>
      <c r="GDN28" s="53"/>
      <c r="GDO28" s="115"/>
      <c r="GDP28" s="116"/>
      <c r="GDQ28" s="117"/>
      <c r="GDR28" s="117"/>
      <c r="GDS28" s="117"/>
      <c r="GDT28" s="117"/>
      <c r="GDU28" s="53"/>
      <c r="GDV28" s="118"/>
      <c r="GDW28" s="52"/>
      <c r="GDX28" s="53"/>
      <c r="GDY28" s="53"/>
      <c r="GDZ28" s="115"/>
      <c r="GEA28" s="116"/>
      <c r="GEB28" s="117"/>
      <c r="GEC28" s="117"/>
      <c r="GED28" s="117"/>
      <c r="GEE28" s="117"/>
      <c r="GEF28" s="53"/>
      <c r="GEG28" s="118"/>
      <c r="GEH28" s="52"/>
      <c r="GEI28" s="53"/>
      <c r="GEJ28" s="53"/>
      <c r="GEK28" s="115"/>
      <c r="GEL28" s="116"/>
      <c r="GEM28" s="117"/>
      <c r="GEN28" s="117"/>
      <c r="GEO28" s="117"/>
      <c r="GEP28" s="117"/>
      <c r="GEQ28" s="53"/>
      <c r="GER28" s="118"/>
      <c r="GES28" s="52"/>
      <c r="GET28" s="53"/>
      <c r="GEU28" s="53"/>
      <c r="GEV28" s="115"/>
      <c r="GEW28" s="116"/>
      <c r="GEX28" s="117"/>
      <c r="GEY28" s="117"/>
      <c r="GEZ28" s="117"/>
      <c r="GFA28" s="117"/>
      <c r="GFB28" s="53"/>
      <c r="GFC28" s="118"/>
      <c r="GFD28" s="52"/>
      <c r="GFE28" s="53"/>
      <c r="GFF28" s="53"/>
      <c r="GFG28" s="115"/>
      <c r="GFH28" s="116"/>
      <c r="GFI28" s="117"/>
      <c r="GFJ28" s="117"/>
      <c r="GFK28" s="117"/>
      <c r="GFL28" s="117"/>
      <c r="GFM28" s="53"/>
      <c r="GFN28" s="118"/>
      <c r="GFO28" s="52"/>
      <c r="GFP28" s="53"/>
      <c r="GFQ28" s="53"/>
      <c r="GFR28" s="115"/>
      <c r="GFS28" s="116"/>
      <c r="GFT28" s="117"/>
      <c r="GFU28" s="117"/>
      <c r="GFV28" s="117"/>
      <c r="GFW28" s="117"/>
      <c r="GFX28" s="53"/>
      <c r="GFY28" s="118"/>
      <c r="GFZ28" s="52"/>
      <c r="GGA28" s="53"/>
      <c r="GGB28" s="53"/>
      <c r="GGC28" s="115"/>
      <c r="GGD28" s="116"/>
      <c r="GGE28" s="117"/>
      <c r="GGF28" s="117"/>
      <c r="GGG28" s="117"/>
      <c r="GGH28" s="117"/>
      <c r="GGI28" s="53"/>
      <c r="GGJ28" s="118"/>
      <c r="GGK28" s="52"/>
      <c r="GGL28" s="53"/>
      <c r="GGM28" s="53"/>
      <c r="GGN28" s="115"/>
      <c r="GGO28" s="116"/>
      <c r="GGP28" s="117"/>
      <c r="GGQ28" s="117"/>
      <c r="GGR28" s="117"/>
      <c r="GGS28" s="117"/>
      <c r="GGT28" s="53"/>
      <c r="GGU28" s="118"/>
      <c r="GGV28" s="52"/>
      <c r="GGW28" s="53"/>
      <c r="GGX28" s="53"/>
      <c r="GGY28" s="115"/>
      <c r="GGZ28" s="116"/>
      <c r="GHA28" s="117"/>
      <c r="GHB28" s="117"/>
      <c r="GHC28" s="117"/>
      <c r="GHD28" s="117"/>
      <c r="GHE28" s="53"/>
      <c r="GHF28" s="118"/>
      <c r="GHG28" s="52"/>
      <c r="GHH28" s="53"/>
      <c r="GHI28" s="53"/>
      <c r="GHJ28" s="115"/>
      <c r="GHK28" s="116"/>
      <c r="GHL28" s="117"/>
      <c r="GHM28" s="117"/>
      <c r="GHN28" s="117"/>
      <c r="GHO28" s="117"/>
      <c r="GHP28" s="53"/>
      <c r="GHQ28" s="118"/>
      <c r="GHR28" s="52"/>
      <c r="GHS28" s="53"/>
      <c r="GHT28" s="53"/>
      <c r="GHU28" s="115"/>
      <c r="GHV28" s="116"/>
      <c r="GHW28" s="117"/>
      <c r="GHX28" s="117"/>
      <c r="GHY28" s="117"/>
      <c r="GHZ28" s="117"/>
      <c r="GIA28" s="53"/>
      <c r="GIB28" s="118"/>
      <c r="GIC28" s="52"/>
      <c r="GID28" s="53"/>
      <c r="GIE28" s="53"/>
      <c r="GIF28" s="115"/>
      <c r="GIG28" s="116"/>
      <c r="GIH28" s="117"/>
      <c r="GII28" s="117"/>
      <c r="GIJ28" s="117"/>
      <c r="GIK28" s="117"/>
      <c r="GIL28" s="53"/>
      <c r="GIM28" s="118"/>
      <c r="GIN28" s="52"/>
      <c r="GIO28" s="53"/>
      <c r="GIP28" s="53"/>
      <c r="GIQ28" s="115"/>
      <c r="GIR28" s="116"/>
      <c r="GIS28" s="117"/>
      <c r="GIT28" s="117"/>
      <c r="GIU28" s="117"/>
      <c r="GIV28" s="117"/>
      <c r="GIW28" s="53"/>
      <c r="GIX28" s="118"/>
      <c r="GIY28" s="52"/>
      <c r="GIZ28" s="53"/>
      <c r="GJA28" s="53"/>
      <c r="GJB28" s="115"/>
      <c r="GJC28" s="116"/>
      <c r="GJD28" s="117"/>
      <c r="GJE28" s="117"/>
      <c r="GJF28" s="117"/>
      <c r="GJG28" s="117"/>
      <c r="GJH28" s="53"/>
      <c r="GJI28" s="118"/>
      <c r="GJJ28" s="52"/>
      <c r="GJK28" s="53"/>
      <c r="GJL28" s="53"/>
      <c r="GJM28" s="115"/>
      <c r="GJN28" s="116"/>
      <c r="GJO28" s="117"/>
      <c r="GJP28" s="117"/>
      <c r="GJQ28" s="117"/>
      <c r="GJR28" s="117"/>
      <c r="GJS28" s="53"/>
      <c r="GJT28" s="118"/>
      <c r="GJU28" s="52"/>
      <c r="GJV28" s="53"/>
      <c r="GJW28" s="53"/>
      <c r="GJX28" s="115"/>
      <c r="GJY28" s="116"/>
      <c r="GJZ28" s="117"/>
      <c r="GKA28" s="117"/>
      <c r="GKB28" s="117"/>
      <c r="GKC28" s="117"/>
      <c r="GKD28" s="53"/>
      <c r="GKE28" s="118"/>
      <c r="GKF28" s="52"/>
      <c r="GKG28" s="53"/>
      <c r="GKH28" s="53"/>
      <c r="GKI28" s="115"/>
      <c r="GKJ28" s="116"/>
      <c r="GKK28" s="117"/>
      <c r="GKL28" s="117"/>
      <c r="GKM28" s="117"/>
      <c r="GKN28" s="117"/>
      <c r="GKO28" s="53"/>
      <c r="GKP28" s="118"/>
      <c r="GKQ28" s="52"/>
      <c r="GKR28" s="53"/>
      <c r="GKS28" s="53"/>
      <c r="GKT28" s="115"/>
      <c r="GKU28" s="116"/>
      <c r="GKV28" s="117"/>
      <c r="GKW28" s="117"/>
      <c r="GKX28" s="117"/>
      <c r="GKY28" s="117"/>
      <c r="GKZ28" s="53"/>
      <c r="GLA28" s="118"/>
      <c r="GLB28" s="52"/>
      <c r="GLC28" s="53"/>
      <c r="GLD28" s="53"/>
      <c r="GLE28" s="115"/>
      <c r="GLF28" s="116"/>
      <c r="GLG28" s="117"/>
      <c r="GLH28" s="117"/>
      <c r="GLI28" s="117"/>
      <c r="GLJ28" s="117"/>
      <c r="GLK28" s="53"/>
      <c r="GLL28" s="118"/>
      <c r="GLM28" s="52"/>
      <c r="GLN28" s="53"/>
      <c r="GLO28" s="53"/>
      <c r="GLP28" s="115"/>
      <c r="GLQ28" s="116"/>
      <c r="GLR28" s="117"/>
      <c r="GLS28" s="117"/>
      <c r="GLT28" s="117"/>
      <c r="GLU28" s="117"/>
      <c r="GLV28" s="53"/>
      <c r="GLW28" s="118"/>
      <c r="GLX28" s="52"/>
      <c r="GLY28" s="53"/>
      <c r="GLZ28" s="53"/>
      <c r="GMA28" s="115"/>
      <c r="GMB28" s="116"/>
      <c r="GMC28" s="117"/>
      <c r="GMD28" s="117"/>
      <c r="GME28" s="117"/>
      <c r="GMF28" s="117"/>
      <c r="GMG28" s="53"/>
      <c r="GMH28" s="118"/>
      <c r="GMI28" s="52"/>
      <c r="GMJ28" s="53"/>
      <c r="GMK28" s="53"/>
      <c r="GML28" s="115"/>
      <c r="GMM28" s="116"/>
      <c r="GMN28" s="117"/>
      <c r="GMO28" s="117"/>
      <c r="GMP28" s="117"/>
      <c r="GMQ28" s="117"/>
      <c r="GMR28" s="53"/>
      <c r="GMS28" s="118"/>
      <c r="GMT28" s="52"/>
      <c r="GMU28" s="53"/>
      <c r="GMV28" s="53"/>
      <c r="GMW28" s="115"/>
      <c r="GMX28" s="116"/>
      <c r="GMY28" s="117"/>
      <c r="GMZ28" s="117"/>
      <c r="GNA28" s="117"/>
      <c r="GNB28" s="117"/>
      <c r="GNC28" s="53"/>
      <c r="GND28" s="118"/>
      <c r="GNE28" s="52"/>
      <c r="GNF28" s="53"/>
      <c r="GNG28" s="53"/>
      <c r="GNH28" s="115"/>
      <c r="GNI28" s="116"/>
      <c r="GNJ28" s="117"/>
      <c r="GNK28" s="117"/>
      <c r="GNL28" s="117"/>
      <c r="GNM28" s="117"/>
      <c r="GNN28" s="53"/>
      <c r="GNO28" s="118"/>
      <c r="GNP28" s="52"/>
      <c r="GNQ28" s="53"/>
      <c r="GNR28" s="53"/>
      <c r="GNS28" s="115"/>
      <c r="GNT28" s="116"/>
      <c r="GNU28" s="117"/>
      <c r="GNV28" s="117"/>
      <c r="GNW28" s="117"/>
      <c r="GNX28" s="117"/>
      <c r="GNY28" s="53"/>
      <c r="GNZ28" s="118"/>
      <c r="GOA28" s="52"/>
      <c r="GOB28" s="53"/>
      <c r="GOC28" s="53"/>
      <c r="GOD28" s="115"/>
      <c r="GOE28" s="116"/>
      <c r="GOF28" s="117"/>
      <c r="GOG28" s="117"/>
      <c r="GOH28" s="117"/>
      <c r="GOI28" s="117"/>
      <c r="GOJ28" s="53"/>
      <c r="GOK28" s="118"/>
      <c r="GOL28" s="52"/>
      <c r="GOM28" s="53"/>
      <c r="GON28" s="53"/>
      <c r="GOO28" s="115"/>
      <c r="GOP28" s="116"/>
      <c r="GOQ28" s="117"/>
      <c r="GOR28" s="117"/>
      <c r="GOS28" s="117"/>
      <c r="GOT28" s="117"/>
      <c r="GOU28" s="53"/>
      <c r="GOV28" s="118"/>
      <c r="GOW28" s="52"/>
      <c r="GOX28" s="53"/>
      <c r="GOY28" s="53"/>
      <c r="GOZ28" s="115"/>
      <c r="GPA28" s="116"/>
      <c r="GPB28" s="117"/>
      <c r="GPC28" s="117"/>
      <c r="GPD28" s="117"/>
      <c r="GPE28" s="117"/>
      <c r="GPF28" s="53"/>
      <c r="GPG28" s="118"/>
      <c r="GPH28" s="52"/>
      <c r="GPI28" s="53"/>
      <c r="GPJ28" s="53"/>
      <c r="GPK28" s="115"/>
      <c r="GPL28" s="116"/>
      <c r="GPM28" s="117"/>
      <c r="GPN28" s="117"/>
      <c r="GPO28" s="117"/>
      <c r="GPP28" s="117"/>
      <c r="GPQ28" s="53"/>
      <c r="GPR28" s="118"/>
      <c r="GPS28" s="52"/>
      <c r="GPT28" s="53"/>
      <c r="GPU28" s="53"/>
      <c r="GPV28" s="115"/>
      <c r="GPW28" s="116"/>
      <c r="GPX28" s="117"/>
      <c r="GPY28" s="117"/>
      <c r="GPZ28" s="117"/>
      <c r="GQA28" s="117"/>
      <c r="GQB28" s="53"/>
      <c r="GQC28" s="118"/>
      <c r="GQD28" s="52"/>
      <c r="GQE28" s="53"/>
      <c r="GQF28" s="53"/>
      <c r="GQG28" s="115"/>
      <c r="GQH28" s="116"/>
      <c r="GQI28" s="117"/>
      <c r="GQJ28" s="117"/>
      <c r="GQK28" s="117"/>
      <c r="GQL28" s="117"/>
      <c r="GQM28" s="53"/>
      <c r="GQN28" s="118"/>
      <c r="GQO28" s="52"/>
      <c r="GQP28" s="53"/>
      <c r="GQQ28" s="53"/>
      <c r="GQR28" s="115"/>
      <c r="GQS28" s="116"/>
      <c r="GQT28" s="117"/>
      <c r="GQU28" s="117"/>
      <c r="GQV28" s="117"/>
      <c r="GQW28" s="117"/>
      <c r="GQX28" s="53"/>
      <c r="GQY28" s="118"/>
      <c r="GQZ28" s="52"/>
      <c r="GRA28" s="53"/>
      <c r="GRB28" s="53"/>
      <c r="GRC28" s="115"/>
      <c r="GRD28" s="116"/>
      <c r="GRE28" s="117"/>
      <c r="GRF28" s="117"/>
      <c r="GRG28" s="117"/>
      <c r="GRH28" s="117"/>
      <c r="GRI28" s="53"/>
      <c r="GRJ28" s="118"/>
      <c r="GRK28" s="52"/>
      <c r="GRL28" s="53"/>
      <c r="GRM28" s="53"/>
      <c r="GRN28" s="115"/>
      <c r="GRO28" s="116"/>
      <c r="GRP28" s="117"/>
      <c r="GRQ28" s="117"/>
      <c r="GRR28" s="117"/>
      <c r="GRS28" s="117"/>
      <c r="GRT28" s="53"/>
      <c r="GRU28" s="118"/>
      <c r="GRV28" s="52"/>
      <c r="GRW28" s="53"/>
      <c r="GRX28" s="53"/>
      <c r="GRY28" s="115"/>
      <c r="GRZ28" s="116"/>
      <c r="GSA28" s="117"/>
      <c r="GSB28" s="117"/>
      <c r="GSC28" s="117"/>
      <c r="GSD28" s="117"/>
      <c r="GSE28" s="53"/>
      <c r="GSF28" s="118"/>
      <c r="GSG28" s="52"/>
      <c r="GSH28" s="53"/>
      <c r="GSI28" s="53"/>
      <c r="GSJ28" s="115"/>
      <c r="GSK28" s="116"/>
      <c r="GSL28" s="117"/>
      <c r="GSM28" s="117"/>
      <c r="GSN28" s="117"/>
      <c r="GSO28" s="117"/>
      <c r="GSP28" s="53"/>
      <c r="GSQ28" s="118"/>
      <c r="GSR28" s="52"/>
      <c r="GSS28" s="53"/>
      <c r="GST28" s="53"/>
      <c r="GSU28" s="115"/>
      <c r="GSV28" s="116"/>
      <c r="GSW28" s="117"/>
      <c r="GSX28" s="117"/>
      <c r="GSY28" s="117"/>
      <c r="GSZ28" s="117"/>
      <c r="GTA28" s="53"/>
      <c r="GTB28" s="118"/>
      <c r="GTC28" s="52"/>
      <c r="GTD28" s="53"/>
      <c r="GTE28" s="53"/>
      <c r="GTF28" s="115"/>
      <c r="GTG28" s="116"/>
      <c r="GTH28" s="117"/>
      <c r="GTI28" s="117"/>
      <c r="GTJ28" s="117"/>
      <c r="GTK28" s="117"/>
      <c r="GTL28" s="53"/>
      <c r="GTM28" s="118"/>
      <c r="GTN28" s="52"/>
      <c r="GTO28" s="53"/>
      <c r="GTP28" s="53"/>
      <c r="GTQ28" s="115"/>
      <c r="GTR28" s="116"/>
      <c r="GTS28" s="117"/>
      <c r="GTT28" s="117"/>
      <c r="GTU28" s="117"/>
      <c r="GTV28" s="117"/>
      <c r="GTW28" s="53"/>
      <c r="GTX28" s="118"/>
      <c r="GTY28" s="52"/>
      <c r="GTZ28" s="53"/>
      <c r="GUA28" s="53"/>
      <c r="GUB28" s="115"/>
      <c r="GUC28" s="116"/>
      <c r="GUD28" s="117"/>
      <c r="GUE28" s="117"/>
      <c r="GUF28" s="117"/>
      <c r="GUG28" s="117"/>
      <c r="GUH28" s="53"/>
      <c r="GUI28" s="118"/>
      <c r="GUJ28" s="52"/>
      <c r="GUK28" s="53"/>
      <c r="GUL28" s="53"/>
      <c r="GUM28" s="115"/>
      <c r="GUN28" s="116"/>
      <c r="GUO28" s="117"/>
      <c r="GUP28" s="117"/>
      <c r="GUQ28" s="117"/>
      <c r="GUR28" s="117"/>
      <c r="GUS28" s="53"/>
      <c r="GUT28" s="118"/>
      <c r="GUU28" s="52"/>
      <c r="GUV28" s="53"/>
      <c r="GUW28" s="53"/>
      <c r="GUX28" s="115"/>
      <c r="GUY28" s="116"/>
      <c r="GUZ28" s="117"/>
      <c r="GVA28" s="117"/>
      <c r="GVB28" s="117"/>
      <c r="GVC28" s="117"/>
      <c r="GVD28" s="53"/>
      <c r="GVE28" s="118"/>
      <c r="GVF28" s="52"/>
      <c r="GVG28" s="53"/>
      <c r="GVH28" s="53"/>
      <c r="GVI28" s="115"/>
      <c r="GVJ28" s="116"/>
      <c r="GVK28" s="117"/>
      <c r="GVL28" s="117"/>
      <c r="GVM28" s="117"/>
      <c r="GVN28" s="117"/>
      <c r="GVO28" s="53"/>
      <c r="GVP28" s="118"/>
      <c r="GVQ28" s="52"/>
      <c r="GVR28" s="53"/>
      <c r="GVS28" s="53"/>
      <c r="GVT28" s="115"/>
      <c r="GVU28" s="116"/>
      <c r="GVV28" s="117"/>
      <c r="GVW28" s="117"/>
      <c r="GVX28" s="117"/>
      <c r="GVY28" s="117"/>
      <c r="GVZ28" s="53"/>
      <c r="GWA28" s="118"/>
      <c r="GWB28" s="52"/>
      <c r="GWC28" s="53"/>
      <c r="GWD28" s="53"/>
      <c r="GWE28" s="115"/>
      <c r="GWF28" s="116"/>
      <c r="GWG28" s="117"/>
      <c r="GWH28" s="117"/>
      <c r="GWI28" s="117"/>
      <c r="GWJ28" s="117"/>
      <c r="GWK28" s="53"/>
      <c r="GWL28" s="118"/>
      <c r="GWM28" s="52"/>
      <c r="GWN28" s="53"/>
      <c r="GWO28" s="53"/>
      <c r="GWP28" s="115"/>
      <c r="GWQ28" s="116"/>
      <c r="GWR28" s="117"/>
      <c r="GWS28" s="117"/>
      <c r="GWT28" s="117"/>
      <c r="GWU28" s="117"/>
      <c r="GWV28" s="53"/>
      <c r="GWW28" s="118"/>
      <c r="GWX28" s="52"/>
      <c r="GWY28" s="53"/>
      <c r="GWZ28" s="53"/>
      <c r="GXA28" s="115"/>
      <c r="GXB28" s="116"/>
      <c r="GXC28" s="117"/>
      <c r="GXD28" s="117"/>
      <c r="GXE28" s="117"/>
      <c r="GXF28" s="117"/>
      <c r="GXG28" s="53"/>
      <c r="GXH28" s="118"/>
      <c r="GXI28" s="52"/>
      <c r="GXJ28" s="53"/>
      <c r="GXK28" s="53"/>
      <c r="GXL28" s="115"/>
      <c r="GXM28" s="116"/>
      <c r="GXN28" s="117"/>
      <c r="GXO28" s="117"/>
      <c r="GXP28" s="117"/>
      <c r="GXQ28" s="117"/>
      <c r="GXR28" s="53"/>
      <c r="GXS28" s="118"/>
      <c r="GXT28" s="52"/>
      <c r="GXU28" s="53"/>
      <c r="GXV28" s="53"/>
      <c r="GXW28" s="115"/>
      <c r="GXX28" s="116"/>
      <c r="GXY28" s="117"/>
      <c r="GXZ28" s="117"/>
      <c r="GYA28" s="117"/>
      <c r="GYB28" s="117"/>
      <c r="GYC28" s="53"/>
      <c r="GYD28" s="118"/>
      <c r="GYE28" s="52"/>
      <c r="GYF28" s="53"/>
      <c r="GYG28" s="53"/>
      <c r="GYH28" s="115"/>
      <c r="GYI28" s="116"/>
      <c r="GYJ28" s="117"/>
      <c r="GYK28" s="117"/>
      <c r="GYL28" s="117"/>
      <c r="GYM28" s="117"/>
      <c r="GYN28" s="53"/>
      <c r="GYO28" s="118"/>
      <c r="GYP28" s="52"/>
      <c r="GYQ28" s="53"/>
      <c r="GYR28" s="53"/>
      <c r="GYS28" s="115"/>
      <c r="GYT28" s="116"/>
      <c r="GYU28" s="117"/>
      <c r="GYV28" s="117"/>
      <c r="GYW28" s="117"/>
      <c r="GYX28" s="117"/>
      <c r="GYY28" s="53"/>
      <c r="GYZ28" s="118"/>
      <c r="GZA28" s="52"/>
      <c r="GZB28" s="53"/>
      <c r="GZC28" s="53"/>
      <c r="GZD28" s="115"/>
      <c r="GZE28" s="116"/>
      <c r="GZF28" s="117"/>
      <c r="GZG28" s="117"/>
      <c r="GZH28" s="117"/>
      <c r="GZI28" s="117"/>
      <c r="GZJ28" s="53"/>
      <c r="GZK28" s="118"/>
      <c r="GZL28" s="52"/>
      <c r="GZM28" s="53"/>
      <c r="GZN28" s="53"/>
      <c r="GZO28" s="115"/>
      <c r="GZP28" s="116"/>
      <c r="GZQ28" s="117"/>
      <c r="GZR28" s="117"/>
      <c r="GZS28" s="117"/>
      <c r="GZT28" s="117"/>
      <c r="GZU28" s="53"/>
      <c r="GZV28" s="118"/>
      <c r="GZW28" s="52"/>
      <c r="GZX28" s="53"/>
      <c r="GZY28" s="53"/>
      <c r="GZZ28" s="115"/>
      <c r="HAA28" s="116"/>
      <c r="HAB28" s="117"/>
      <c r="HAC28" s="117"/>
      <c r="HAD28" s="117"/>
      <c r="HAE28" s="117"/>
      <c r="HAF28" s="53"/>
      <c r="HAG28" s="118"/>
      <c r="HAH28" s="52"/>
      <c r="HAI28" s="53"/>
      <c r="HAJ28" s="53"/>
      <c r="HAK28" s="115"/>
      <c r="HAL28" s="116"/>
      <c r="HAM28" s="117"/>
      <c r="HAN28" s="117"/>
      <c r="HAO28" s="117"/>
      <c r="HAP28" s="117"/>
      <c r="HAQ28" s="53"/>
      <c r="HAR28" s="118"/>
      <c r="HAS28" s="52"/>
      <c r="HAT28" s="53"/>
      <c r="HAU28" s="53"/>
      <c r="HAV28" s="115"/>
      <c r="HAW28" s="116"/>
      <c r="HAX28" s="117"/>
      <c r="HAY28" s="117"/>
      <c r="HAZ28" s="117"/>
      <c r="HBA28" s="117"/>
      <c r="HBB28" s="53"/>
      <c r="HBC28" s="118"/>
      <c r="HBD28" s="52"/>
      <c r="HBE28" s="53"/>
      <c r="HBF28" s="53"/>
      <c r="HBG28" s="115"/>
      <c r="HBH28" s="116"/>
      <c r="HBI28" s="117"/>
      <c r="HBJ28" s="117"/>
      <c r="HBK28" s="117"/>
      <c r="HBL28" s="117"/>
      <c r="HBM28" s="53"/>
      <c r="HBN28" s="118"/>
      <c r="HBO28" s="52"/>
      <c r="HBP28" s="53"/>
      <c r="HBQ28" s="53"/>
      <c r="HBR28" s="115"/>
      <c r="HBS28" s="116"/>
      <c r="HBT28" s="117"/>
      <c r="HBU28" s="117"/>
      <c r="HBV28" s="117"/>
      <c r="HBW28" s="117"/>
      <c r="HBX28" s="53"/>
      <c r="HBY28" s="118"/>
      <c r="HBZ28" s="52"/>
      <c r="HCA28" s="53"/>
      <c r="HCB28" s="53"/>
      <c r="HCC28" s="115"/>
      <c r="HCD28" s="116"/>
      <c r="HCE28" s="117"/>
      <c r="HCF28" s="117"/>
      <c r="HCG28" s="117"/>
      <c r="HCH28" s="117"/>
      <c r="HCI28" s="53"/>
      <c r="HCJ28" s="118"/>
      <c r="HCK28" s="52"/>
      <c r="HCL28" s="53"/>
      <c r="HCM28" s="53"/>
      <c r="HCN28" s="115"/>
      <c r="HCO28" s="116"/>
      <c r="HCP28" s="117"/>
      <c r="HCQ28" s="117"/>
      <c r="HCR28" s="117"/>
      <c r="HCS28" s="117"/>
      <c r="HCT28" s="53"/>
      <c r="HCU28" s="118"/>
      <c r="HCV28" s="52"/>
      <c r="HCW28" s="53"/>
      <c r="HCX28" s="53"/>
      <c r="HCY28" s="115"/>
      <c r="HCZ28" s="116"/>
      <c r="HDA28" s="117"/>
      <c r="HDB28" s="117"/>
      <c r="HDC28" s="117"/>
      <c r="HDD28" s="117"/>
      <c r="HDE28" s="53"/>
      <c r="HDF28" s="118"/>
      <c r="HDG28" s="52"/>
      <c r="HDH28" s="53"/>
      <c r="HDI28" s="53"/>
      <c r="HDJ28" s="115"/>
      <c r="HDK28" s="116"/>
      <c r="HDL28" s="117"/>
      <c r="HDM28" s="117"/>
      <c r="HDN28" s="117"/>
      <c r="HDO28" s="117"/>
      <c r="HDP28" s="53"/>
      <c r="HDQ28" s="118"/>
      <c r="HDR28" s="52"/>
      <c r="HDS28" s="53"/>
      <c r="HDT28" s="53"/>
      <c r="HDU28" s="115"/>
      <c r="HDV28" s="116"/>
      <c r="HDW28" s="117"/>
      <c r="HDX28" s="117"/>
      <c r="HDY28" s="117"/>
      <c r="HDZ28" s="117"/>
      <c r="HEA28" s="53"/>
      <c r="HEB28" s="118"/>
      <c r="HEC28" s="52"/>
      <c r="HED28" s="53"/>
      <c r="HEE28" s="53"/>
      <c r="HEF28" s="115"/>
      <c r="HEG28" s="116"/>
      <c r="HEH28" s="117"/>
      <c r="HEI28" s="117"/>
      <c r="HEJ28" s="117"/>
      <c r="HEK28" s="117"/>
      <c r="HEL28" s="53"/>
      <c r="HEM28" s="118"/>
      <c r="HEN28" s="52"/>
      <c r="HEO28" s="53"/>
      <c r="HEP28" s="53"/>
      <c r="HEQ28" s="115"/>
      <c r="HER28" s="116"/>
      <c r="HES28" s="117"/>
      <c r="HET28" s="117"/>
      <c r="HEU28" s="117"/>
      <c r="HEV28" s="117"/>
      <c r="HEW28" s="53"/>
      <c r="HEX28" s="118"/>
      <c r="HEY28" s="52"/>
      <c r="HEZ28" s="53"/>
      <c r="HFA28" s="53"/>
      <c r="HFB28" s="115"/>
      <c r="HFC28" s="116"/>
      <c r="HFD28" s="117"/>
      <c r="HFE28" s="117"/>
      <c r="HFF28" s="117"/>
      <c r="HFG28" s="117"/>
      <c r="HFH28" s="53"/>
      <c r="HFI28" s="118"/>
      <c r="HFJ28" s="52"/>
      <c r="HFK28" s="53"/>
      <c r="HFL28" s="53"/>
      <c r="HFM28" s="115"/>
      <c r="HFN28" s="116"/>
      <c r="HFO28" s="117"/>
      <c r="HFP28" s="117"/>
      <c r="HFQ28" s="117"/>
      <c r="HFR28" s="117"/>
      <c r="HFS28" s="53"/>
      <c r="HFT28" s="118"/>
      <c r="HFU28" s="52"/>
      <c r="HFV28" s="53"/>
      <c r="HFW28" s="53"/>
      <c r="HFX28" s="115"/>
      <c r="HFY28" s="116"/>
      <c r="HFZ28" s="117"/>
      <c r="HGA28" s="117"/>
      <c r="HGB28" s="117"/>
      <c r="HGC28" s="117"/>
      <c r="HGD28" s="53"/>
      <c r="HGE28" s="118"/>
      <c r="HGF28" s="52"/>
      <c r="HGG28" s="53"/>
      <c r="HGH28" s="53"/>
      <c r="HGI28" s="115"/>
      <c r="HGJ28" s="116"/>
      <c r="HGK28" s="117"/>
      <c r="HGL28" s="117"/>
      <c r="HGM28" s="117"/>
      <c r="HGN28" s="117"/>
      <c r="HGO28" s="53"/>
      <c r="HGP28" s="118"/>
      <c r="HGQ28" s="52"/>
      <c r="HGR28" s="53"/>
      <c r="HGS28" s="53"/>
      <c r="HGT28" s="115"/>
      <c r="HGU28" s="116"/>
      <c r="HGV28" s="117"/>
      <c r="HGW28" s="117"/>
      <c r="HGX28" s="117"/>
      <c r="HGY28" s="117"/>
      <c r="HGZ28" s="53"/>
      <c r="HHA28" s="118"/>
      <c r="HHB28" s="52"/>
      <c r="HHC28" s="53"/>
      <c r="HHD28" s="53"/>
      <c r="HHE28" s="115"/>
      <c r="HHF28" s="116"/>
      <c r="HHG28" s="117"/>
      <c r="HHH28" s="117"/>
      <c r="HHI28" s="117"/>
      <c r="HHJ28" s="117"/>
      <c r="HHK28" s="53"/>
      <c r="HHL28" s="118"/>
      <c r="HHM28" s="52"/>
      <c r="HHN28" s="53"/>
      <c r="HHO28" s="53"/>
      <c r="HHP28" s="115"/>
      <c r="HHQ28" s="116"/>
      <c r="HHR28" s="117"/>
      <c r="HHS28" s="117"/>
      <c r="HHT28" s="117"/>
      <c r="HHU28" s="117"/>
      <c r="HHV28" s="53"/>
      <c r="HHW28" s="118"/>
      <c r="HHX28" s="52"/>
      <c r="HHY28" s="53"/>
      <c r="HHZ28" s="53"/>
      <c r="HIA28" s="115"/>
      <c r="HIB28" s="116"/>
      <c r="HIC28" s="117"/>
      <c r="HID28" s="117"/>
      <c r="HIE28" s="117"/>
      <c r="HIF28" s="117"/>
      <c r="HIG28" s="53"/>
      <c r="HIH28" s="118"/>
      <c r="HII28" s="52"/>
      <c r="HIJ28" s="53"/>
      <c r="HIK28" s="53"/>
      <c r="HIL28" s="115"/>
      <c r="HIM28" s="116"/>
      <c r="HIN28" s="117"/>
      <c r="HIO28" s="117"/>
      <c r="HIP28" s="117"/>
      <c r="HIQ28" s="117"/>
      <c r="HIR28" s="53"/>
      <c r="HIS28" s="118"/>
      <c r="HIT28" s="52"/>
      <c r="HIU28" s="53"/>
      <c r="HIV28" s="53"/>
      <c r="HIW28" s="115"/>
      <c r="HIX28" s="116"/>
      <c r="HIY28" s="117"/>
      <c r="HIZ28" s="117"/>
      <c r="HJA28" s="117"/>
      <c r="HJB28" s="117"/>
      <c r="HJC28" s="53"/>
      <c r="HJD28" s="118"/>
      <c r="HJE28" s="52"/>
      <c r="HJF28" s="53"/>
      <c r="HJG28" s="53"/>
      <c r="HJH28" s="115"/>
      <c r="HJI28" s="116"/>
      <c r="HJJ28" s="117"/>
      <c r="HJK28" s="117"/>
      <c r="HJL28" s="117"/>
      <c r="HJM28" s="117"/>
      <c r="HJN28" s="53"/>
      <c r="HJO28" s="118"/>
      <c r="HJP28" s="52"/>
      <c r="HJQ28" s="53"/>
      <c r="HJR28" s="53"/>
      <c r="HJS28" s="115"/>
      <c r="HJT28" s="116"/>
      <c r="HJU28" s="117"/>
      <c r="HJV28" s="117"/>
      <c r="HJW28" s="117"/>
      <c r="HJX28" s="117"/>
      <c r="HJY28" s="53"/>
      <c r="HJZ28" s="118"/>
      <c r="HKA28" s="52"/>
      <c r="HKB28" s="53"/>
      <c r="HKC28" s="53"/>
      <c r="HKD28" s="115"/>
      <c r="HKE28" s="116"/>
      <c r="HKF28" s="117"/>
      <c r="HKG28" s="117"/>
      <c r="HKH28" s="117"/>
      <c r="HKI28" s="117"/>
      <c r="HKJ28" s="53"/>
      <c r="HKK28" s="118"/>
      <c r="HKL28" s="52"/>
      <c r="HKM28" s="53"/>
      <c r="HKN28" s="53"/>
      <c r="HKO28" s="115"/>
      <c r="HKP28" s="116"/>
      <c r="HKQ28" s="117"/>
      <c r="HKR28" s="117"/>
      <c r="HKS28" s="117"/>
      <c r="HKT28" s="117"/>
      <c r="HKU28" s="53"/>
      <c r="HKV28" s="118"/>
      <c r="HKW28" s="52"/>
      <c r="HKX28" s="53"/>
      <c r="HKY28" s="53"/>
      <c r="HKZ28" s="115"/>
      <c r="HLA28" s="116"/>
      <c r="HLB28" s="117"/>
      <c r="HLC28" s="117"/>
      <c r="HLD28" s="117"/>
      <c r="HLE28" s="117"/>
      <c r="HLF28" s="53"/>
      <c r="HLG28" s="118"/>
      <c r="HLH28" s="52"/>
      <c r="HLI28" s="53"/>
      <c r="HLJ28" s="53"/>
      <c r="HLK28" s="115"/>
      <c r="HLL28" s="116"/>
      <c r="HLM28" s="117"/>
      <c r="HLN28" s="117"/>
      <c r="HLO28" s="117"/>
      <c r="HLP28" s="117"/>
      <c r="HLQ28" s="53"/>
      <c r="HLR28" s="118"/>
      <c r="HLS28" s="52"/>
      <c r="HLT28" s="53"/>
      <c r="HLU28" s="53"/>
      <c r="HLV28" s="115"/>
      <c r="HLW28" s="116"/>
      <c r="HLX28" s="117"/>
      <c r="HLY28" s="117"/>
      <c r="HLZ28" s="117"/>
      <c r="HMA28" s="117"/>
      <c r="HMB28" s="53"/>
      <c r="HMC28" s="118"/>
      <c r="HMD28" s="52"/>
      <c r="HME28" s="53"/>
      <c r="HMF28" s="53"/>
      <c r="HMG28" s="115"/>
      <c r="HMH28" s="116"/>
      <c r="HMI28" s="117"/>
      <c r="HMJ28" s="117"/>
      <c r="HMK28" s="117"/>
      <c r="HML28" s="117"/>
      <c r="HMM28" s="53"/>
      <c r="HMN28" s="118"/>
      <c r="HMO28" s="52"/>
      <c r="HMP28" s="53"/>
      <c r="HMQ28" s="53"/>
      <c r="HMR28" s="115"/>
      <c r="HMS28" s="116"/>
      <c r="HMT28" s="117"/>
      <c r="HMU28" s="117"/>
      <c r="HMV28" s="117"/>
      <c r="HMW28" s="117"/>
      <c r="HMX28" s="53"/>
      <c r="HMY28" s="118"/>
      <c r="HMZ28" s="52"/>
      <c r="HNA28" s="53"/>
      <c r="HNB28" s="53"/>
      <c r="HNC28" s="115"/>
      <c r="HND28" s="116"/>
      <c r="HNE28" s="117"/>
      <c r="HNF28" s="117"/>
      <c r="HNG28" s="117"/>
      <c r="HNH28" s="117"/>
      <c r="HNI28" s="53"/>
      <c r="HNJ28" s="118"/>
      <c r="HNK28" s="52"/>
      <c r="HNL28" s="53"/>
      <c r="HNM28" s="53"/>
      <c r="HNN28" s="115"/>
      <c r="HNO28" s="116"/>
      <c r="HNP28" s="117"/>
      <c r="HNQ28" s="117"/>
      <c r="HNR28" s="117"/>
      <c r="HNS28" s="117"/>
      <c r="HNT28" s="53"/>
      <c r="HNU28" s="118"/>
      <c r="HNV28" s="52"/>
      <c r="HNW28" s="53"/>
      <c r="HNX28" s="53"/>
      <c r="HNY28" s="115"/>
      <c r="HNZ28" s="116"/>
      <c r="HOA28" s="117"/>
      <c r="HOB28" s="117"/>
      <c r="HOC28" s="117"/>
      <c r="HOD28" s="117"/>
      <c r="HOE28" s="53"/>
      <c r="HOF28" s="118"/>
      <c r="HOG28" s="52"/>
      <c r="HOH28" s="53"/>
      <c r="HOI28" s="53"/>
      <c r="HOJ28" s="115"/>
      <c r="HOK28" s="116"/>
      <c r="HOL28" s="117"/>
      <c r="HOM28" s="117"/>
      <c r="HON28" s="117"/>
      <c r="HOO28" s="117"/>
      <c r="HOP28" s="53"/>
      <c r="HOQ28" s="118"/>
      <c r="HOR28" s="52"/>
      <c r="HOS28" s="53"/>
      <c r="HOT28" s="53"/>
      <c r="HOU28" s="115"/>
      <c r="HOV28" s="116"/>
      <c r="HOW28" s="117"/>
      <c r="HOX28" s="117"/>
      <c r="HOY28" s="117"/>
      <c r="HOZ28" s="117"/>
      <c r="HPA28" s="53"/>
      <c r="HPB28" s="118"/>
      <c r="HPC28" s="52"/>
      <c r="HPD28" s="53"/>
      <c r="HPE28" s="53"/>
      <c r="HPF28" s="115"/>
      <c r="HPG28" s="116"/>
      <c r="HPH28" s="117"/>
      <c r="HPI28" s="117"/>
      <c r="HPJ28" s="117"/>
      <c r="HPK28" s="117"/>
      <c r="HPL28" s="53"/>
      <c r="HPM28" s="118"/>
      <c r="HPN28" s="52"/>
      <c r="HPO28" s="53"/>
      <c r="HPP28" s="53"/>
      <c r="HPQ28" s="115"/>
      <c r="HPR28" s="116"/>
      <c r="HPS28" s="117"/>
      <c r="HPT28" s="117"/>
      <c r="HPU28" s="117"/>
      <c r="HPV28" s="117"/>
      <c r="HPW28" s="53"/>
      <c r="HPX28" s="118"/>
      <c r="HPY28" s="52"/>
      <c r="HPZ28" s="53"/>
      <c r="HQA28" s="53"/>
      <c r="HQB28" s="115"/>
      <c r="HQC28" s="116"/>
      <c r="HQD28" s="117"/>
      <c r="HQE28" s="117"/>
      <c r="HQF28" s="117"/>
      <c r="HQG28" s="117"/>
      <c r="HQH28" s="53"/>
      <c r="HQI28" s="118"/>
      <c r="HQJ28" s="52"/>
      <c r="HQK28" s="53"/>
      <c r="HQL28" s="53"/>
      <c r="HQM28" s="115"/>
      <c r="HQN28" s="116"/>
      <c r="HQO28" s="117"/>
      <c r="HQP28" s="117"/>
      <c r="HQQ28" s="117"/>
      <c r="HQR28" s="117"/>
      <c r="HQS28" s="53"/>
      <c r="HQT28" s="118"/>
      <c r="HQU28" s="52"/>
      <c r="HQV28" s="53"/>
      <c r="HQW28" s="53"/>
      <c r="HQX28" s="115"/>
      <c r="HQY28" s="116"/>
      <c r="HQZ28" s="117"/>
      <c r="HRA28" s="117"/>
      <c r="HRB28" s="117"/>
      <c r="HRC28" s="117"/>
      <c r="HRD28" s="53"/>
      <c r="HRE28" s="118"/>
      <c r="HRF28" s="52"/>
      <c r="HRG28" s="53"/>
      <c r="HRH28" s="53"/>
      <c r="HRI28" s="115"/>
      <c r="HRJ28" s="116"/>
      <c r="HRK28" s="117"/>
      <c r="HRL28" s="117"/>
      <c r="HRM28" s="117"/>
      <c r="HRN28" s="117"/>
      <c r="HRO28" s="53"/>
      <c r="HRP28" s="118"/>
      <c r="HRQ28" s="52"/>
      <c r="HRR28" s="53"/>
      <c r="HRS28" s="53"/>
      <c r="HRT28" s="115"/>
      <c r="HRU28" s="116"/>
      <c r="HRV28" s="117"/>
      <c r="HRW28" s="117"/>
      <c r="HRX28" s="117"/>
      <c r="HRY28" s="117"/>
      <c r="HRZ28" s="53"/>
      <c r="HSA28" s="118"/>
      <c r="HSB28" s="52"/>
      <c r="HSC28" s="53"/>
      <c r="HSD28" s="53"/>
      <c r="HSE28" s="115"/>
      <c r="HSF28" s="116"/>
      <c r="HSG28" s="117"/>
      <c r="HSH28" s="117"/>
      <c r="HSI28" s="117"/>
      <c r="HSJ28" s="117"/>
      <c r="HSK28" s="53"/>
      <c r="HSL28" s="118"/>
      <c r="HSM28" s="52"/>
      <c r="HSN28" s="53"/>
      <c r="HSO28" s="53"/>
      <c r="HSP28" s="115"/>
      <c r="HSQ28" s="116"/>
      <c r="HSR28" s="117"/>
      <c r="HSS28" s="117"/>
      <c r="HST28" s="117"/>
      <c r="HSU28" s="117"/>
      <c r="HSV28" s="53"/>
      <c r="HSW28" s="118"/>
      <c r="HSX28" s="52"/>
      <c r="HSY28" s="53"/>
      <c r="HSZ28" s="53"/>
      <c r="HTA28" s="115"/>
      <c r="HTB28" s="116"/>
      <c r="HTC28" s="117"/>
      <c r="HTD28" s="117"/>
      <c r="HTE28" s="117"/>
      <c r="HTF28" s="117"/>
      <c r="HTG28" s="53"/>
      <c r="HTH28" s="118"/>
      <c r="HTI28" s="52"/>
      <c r="HTJ28" s="53"/>
      <c r="HTK28" s="53"/>
      <c r="HTL28" s="115"/>
      <c r="HTM28" s="116"/>
      <c r="HTN28" s="117"/>
      <c r="HTO28" s="117"/>
      <c r="HTP28" s="117"/>
      <c r="HTQ28" s="117"/>
      <c r="HTR28" s="53"/>
      <c r="HTS28" s="118"/>
      <c r="HTT28" s="52"/>
      <c r="HTU28" s="53"/>
      <c r="HTV28" s="53"/>
      <c r="HTW28" s="115"/>
      <c r="HTX28" s="116"/>
      <c r="HTY28" s="117"/>
      <c r="HTZ28" s="117"/>
      <c r="HUA28" s="117"/>
      <c r="HUB28" s="117"/>
      <c r="HUC28" s="53"/>
      <c r="HUD28" s="118"/>
      <c r="HUE28" s="52"/>
      <c r="HUF28" s="53"/>
      <c r="HUG28" s="53"/>
      <c r="HUH28" s="115"/>
      <c r="HUI28" s="116"/>
      <c r="HUJ28" s="117"/>
      <c r="HUK28" s="117"/>
      <c r="HUL28" s="117"/>
      <c r="HUM28" s="117"/>
      <c r="HUN28" s="53"/>
      <c r="HUO28" s="118"/>
      <c r="HUP28" s="52"/>
      <c r="HUQ28" s="53"/>
      <c r="HUR28" s="53"/>
      <c r="HUS28" s="115"/>
      <c r="HUT28" s="116"/>
      <c r="HUU28" s="117"/>
      <c r="HUV28" s="117"/>
      <c r="HUW28" s="117"/>
      <c r="HUX28" s="117"/>
      <c r="HUY28" s="53"/>
      <c r="HUZ28" s="118"/>
      <c r="HVA28" s="52"/>
      <c r="HVB28" s="53"/>
      <c r="HVC28" s="53"/>
      <c r="HVD28" s="115"/>
      <c r="HVE28" s="116"/>
      <c r="HVF28" s="117"/>
      <c r="HVG28" s="117"/>
      <c r="HVH28" s="117"/>
      <c r="HVI28" s="117"/>
      <c r="HVJ28" s="53"/>
      <c r="HVK28" s="118"/>
      <c r="HVL28" s="52"/>
      <c r="HVM28" s="53"/>
      <c r="HVN28" s="53"/>
      <c r="HVO28" s="115"/>
      <c r="HVP28" s="116"/>
      <c r="HVQ28" s="117"/>
      <c r="HVR28" s="117"/>
      <c r="HVS28" s="117"/>
      <c r="HVT28" s="117"/>
      <c r="HVU28" s="53"/>
      <c r="HVV28" s="118"/>
      <c r="HVW28" s="52"/>
      <c r="HVX28" s="53"/>
      <c r="HVY28" s="53"/>
      <c r="HVZ28" s="115"/>
      <c r="HWA28" s="116"/>
      <c r="HWB28" s="117"/>
      <c r="HWC28" s="117"/>
      <c r="HWD28" s="117"/>
      <c r="HWE28" s="117"/>
      <c r="HWF28" s="53"/>
      <c r="HWG28" s="118"/>
      <c r="HWH28" s="52"/>
      <c r="HWI28" s="53"/>
      <c r="HWJ28" s="53"/>
      <c r="HWK28" s="115"/>
      <c r="HWL28" s="116"/>
      <c r="HWM28" s="117"/>
      <c r="HWN28" s="117"/>
      <c r="HWO28" s="117"/>
      <c r="HWP28" s="117"/>
      <c r="HWQ28" s="53"/>
      <c r="HWR28" s="118"/>
      <c r="HWS28" s="52"/>
      <c r="HWT28" s="53"/>
      <c r="HWU28" s="53"/>
      <c r="HWV28" s="115"/>
      <c r="HWW28" s="116"/>
      <c r="HWX28" s="117"/>
      <c r="HWY28" s="117"/>
      <c r="HWZ28" s="117"/>
      <c r="HXA28" s="117"/>
      <c r="HXB28" s="53"/>
      <c r="HXC28" s="118"/>
      <c r="HXD28" s="52"/>
      <c r="HXE28" s="53"/>
      <c r="HXF28" s="53"/>
      <c r="HXG28" s="115"/>
      <c r="HXH28" s="116"/>
      <c r="HXI28" s="117"/>
      <c r="HXJ28" s="117"/>
      <c r="HXK28" s="117"/>
      <c r="HXL28" s="117"/>
      <c r="HXM28" s="53"/>
      <c r="HXN28" s="118"/>
      <c r="HXO28" s="52"/>
      <c r="HXP28" s="53"/>
      <c r="HXQ28" s="53"/>
      <c r="HXR28" s="115"/>
      <c r="HXS28" s="116"/>
      <c r="HXT28" s="117"/>
      <c r="HXU28" s="117"/>
      <c r="HXV28" s="117"/>
      <c r="HXW28" s="117"/>
      <c r="HXX28" s="53"/>
      <c r="HXY28" s="118"/>
      <c r="HXZ28" s="52"/>
      <c r="HYA28" s="53"/>
      <c r="HYB28" s="53"/>
      <c r="HYC28" s="115"/>
      <c r="HYD28" s="116"/>
      <c r="HYE28" s="117"/>
      <c r="HYF28" s="117"/>
      <c r="HYG28" s="117"/>
      <c r="HYH28" s="117"/>
      <c r="HYI28" s="53"/>
      <c r="HYJ28" s="118"/>
      <c r="HYK28" s="52"/>
      <c r="HYL28" s="53"/>
      <c r="HYM28" s="53"/>
      <c r="HYN28" s="115"/>
      <c r="HYO28" s="116"/>
      <c r="HYP28" s="117"/>
      <c r="HYQ28" s="117"/>
      <c r="HYR28" s="117"/>
      <c r="HYS28" s="117"/>
      <c r="HYT28" s="53"/>
      <c r="HYU28" s="118"/>
      <c r="HYV28" s="52"/>
      <c r="HYW28" s="53"/>
      <c r="HYX28" s="53"/>
      <c r="HYY28" s="115"/>
      <c r="HYZ28" s="116"/>
      <c r="HZA28" s="117"/>
      <c r="HZB28" s="117"/>
      <c r="HZC28" s="117"/>
      <c r="HZD28" s="117"/>
      <c r="HZE28" s="53"/>
      <c r="HZF28" s="118"/>
      <c r="HZG28" s="52"/>
      <c r="HZH28" s="53"/>
      <c r="HZI28" s="53"/>
      <c r="HZJ28" s="115"/>
      <c r="HZK28" s="116"/>
      <c r="HZL28" s="117"/>
      <c r="HZM28" s="117"/>
      <c r="HZN28" s="117"/>
      <c r="HZO28" s="117"/>
      <c r="HZP28" s="53"/>
      <c r="HZQ28" s="118"/>
      <c r="HZR28" s="52"/>
      <c r="HZS28" s="53"/>
      <c r="HZT28" s="53"/>
      <c r="HZU28" s="115"/>
      <c r="HZV28" s="116"/>
      <c r="HZW28" s="117"/>
      <c r="HZX28" s="117"/>
      <c r="HZY28" s="117"/>
      <c r="HZZ28" s="117"/>
      <c r="IAA28" s="53"/>
      <c r="IAB28" s="118"/>
      <c r="IAC28" s="52"/>
      <c r="IAD28" s="53"/>
      <c r="IAE28" s="53"/>
      <c r="IAF28" s="115"/>
      <c r="IAG28" s="116"/>
      <c r="IAH28" s="117"/>
      <c r="IAI28" s="117"/>
      <c r="IAJ28" s="117"/>
      <c r="IAK28" s="117"/>
      <c r="IAL28" s="53"/>
      <c r="IAM28" s="118"/>
      <c r="IAN28" s="52"/>
      <c r="IAO28" s="53"/>
      <c r="IAP28" s="53"/>
      <c r="IAQ28" s="115"/>
      <c r="IAR28" s="116"/>
      <c r="IAS28" s="117"/>
      <c r="IAT28" s="117"/>
      <c r="IAU28" s="117"/>
      <c r="IAV28" s="117"/>
      <c r="IAW28" s="53"/>
      <c r="IAX28" s="118"/>
      <c r="IAY28" s="52"/>
      <c r="IAZ28" s="53"/>
      <c r="IBA28" s="53"/>
      <c r="IBB28" s="115"/>
      <c r="IBC28" s="116"/>
      <c r="IBD28" s="117"/>
      <c r="IBE28" s="117"/>
      <c r="IBF28" s="117"/>
      <c r="IBG28" s="117"/>
      <c r="IBH28" s="53"/>
      <c r="IBI28" s="118"/>
      <c r="IBJ28" s="52"/>
      <c r="IBK28" s="53"/>
      <c r="IBL28" s="53"/>
      <c r="IBM28" s="115"/>
      <c r="IBN28" s="116"/>
      <c r="IBO28" s="117"/>
      <c r="IBP28" s="117"/>
      <c r="IBQ28" s="117"/>
      <c r="IBR28" s="117"/>
      <c r="IBS28" s="53"/>
      <c r="IBT28" s="118"/>
      <c r="IBU28" s="52"/>
      <c r="IBV28" s="53"/>
      <c r="IBW28" s="53"/>
      <c r="IBX28" s="115"/>
      <c r="IBY28" s="116"/>
      <c r="IBZ28" s="117"/>
      <c r="ICA28" s="117"/>
      <c r="ICB28" s="117"/>
      <c r="ICC28" s="117"/>
      <c r="ICD28" s="53"/>
      <c r="ICE28" s="118"/>
      <c r="ICF28" s="52"/>
      <c r="ICG28" s="53"/>
      <c r="ICH28" s="53"/>
      <c r="ICI28" s="115"/>
      <c r="ICJ28" s="116"/>
      <c r="ICK28" s="117"/>
      <c r="ICL28" s="117"/>
      <c r="ICM28" s="117"/>
      <c r="ICN28" s="117"/>
      <c r="ICO28" s="53"/>
      <c r="ICP28" s="118"/>
      <c r="ICQ28" s="52"/>
      <c r="ICR28" s="53"/>
      <c r="ICS28" s="53"/>
      <c r="ICT28" s="115"/>
      <c r="ICU28" s="116"/>
      <c r="ICV28" s="117"/>
      <c r="ICW28" s="117"/>
      <c r="ICX28" s="117"/>
      <c r="ICY28" s="117"/>
      <c r="ICZ28" s="53"/>
      <c r="IDA28" s="118"/>
      <c r="IDB28" s="52"/>
      <c r="IDC28" s="53"/>
      <c r="IDD28" s="53"/>
      <c r="IDE28" s="115"/>
      <c r="IDF28" s="116"/>
      <c r="IDG28" s="117"/>
      <c r="IDH28" s="117"/>
      <c r="IDI28" s="117"/>
      <c r="IDJ28" s="117"/>
      <c r="IDK28" s="53"/>
      <c r="IDL28" s="118"/>
      <c r="IDM28" s="52"/>
      <c r="IDN28" s="53"/>
      <c r="IDO28" s="53"/>
      <c r="IDP28" s="115"/>
      <c r="IDQ28" s="116"/>
      <c r="IDR28" s="117"/>
      <c r="IDS28" s="117"/>
      <c r="IDT28" s="117"/>
      <c r="IDU28" s="117"/>
      <c r="IDV28" s="53"/>
      <c r="IDW28" s="118"/>
      <c r="IDX28" s="52"/>
      <c r="IDY28" s="53"/>
      <c r="IDZ28" s="53"/>
      <c r="IEA28" s="115"/>
      <c r="IEB28" s="116"/>
      <c r="IEC28" s="117"/>
      <c r="IED28" s="117"/>
      <c r="IEE28" s="117"/>
      <c r="IEF28" s="117"/>
      <c r="IEG28" s="53"/>
      <c r="IEH28" s="118"/>
      <c r="IEI28" s="52"/>
      <c r="IEJ28" s="53"/>
      <c r="IEK28" s="53"/>
      <c r="IEL28" s="115"/>
      <c r="IEM28" s="116"/>
      <c r="IEN28" s="117"/>
      <c r="IEO28" s="117"/>
      <c r="IEP28" s="117"/>
      <c r="IEQ28" s="117"/>
      <c r="IER28" s="53"/>
      <c r="IES28" s="118"/>
      <c r="IET28" s="52"/>
      <c r="IEU28" s="53"/>
      <c r="IEV28" s="53"/>
      <c r="IEW28" s="115"/>
      <c r="IEX28" s="116"/>
      <c r="IEY28" s="117"/>
      <c r="IEZ28" s="117"/>
      <c r="IFA28" s="117"/>
      <c r="IFB28" s="117"/>
      <c r="IFC28" s="53"/>
      <c r="IFD28" s="118"/>
      <c r="IFE28" s="52"/>
      <c r="IFF28" s="53"/>
      <c r="IFG28" s="53"/>
      <c r="IFH28" s="115"/>
      <c r="IFI28" s="116"/>
      <c r="IFJ28" s="117"/>
      <c r="IFK28" s="117"/>
      <c r="IFL28" s="117"/>
      <c r="IFM28" s="117"/>
      <c r="IFN28" s="53"/>
      <c r="IFO28" s="118"/>
      <c r="IFP28" s="52"/>
      <c r="IFQ28" s="53"/>
      <c r="IFR28" s="53"/>
      <c r="IFS28" s="115"/>
      <c r="IFT28" s="116"/>
      <c r="IFU28" s="117"/>
      <c r="IFV28" s="117"/>
      <c r="IFW28" s="117"/>
      <c r="IFX28" s="117"/>
      <c r="IFY28" s="53"/>
      <c r="IFZ28" s="118"/>
      <c r="IGA28" s="52"/>
      <c r="IGB28" s="53"/>
      <c r="IGC28" s="53"/>
      <c r="IGD28" s="115"/>
      <c r="IGE28" s="116"/>
      <c r="IGF28" s="117"/>
      <c r="IGG28" s="117"/>
      <c r="IGH28" s="117"/>
      <c r="IGI28" s="117"/>
      <c r="IGJ28" s="53"/>
      <c r="IGK28" s="118"/>
      <c r="IGL28" s="52"/>
      <c r="IGM28" s="53"/>
      <c r="IGN28" s="53"/>
      <c r="IGO28" s="115"/>
      <c r="IGP28" s="116"/>
      <c r="IGQ28" s="117"/>
      <c r="IGR28" s="117"/>
      <c r="IGS28" s="117"/>
      <c r="IGT28" s="117"/>
      <c r="IGU28" s="53"/>
      <c r="IGV28" s="118"/>
      <c r="IGW28" s="52"/>
      <c r="IGX28" s="53"/>
      <c r="IGY28" s="53"/>
      <c r="IGZ28" s="115"/>
      <c r="IHA28" s="116"/>
      <c r="IHB28" s="117"/>
      <c r="IHC28" s="117"/>
      <c r="IHD28" s="117"/>
      <c r="IHE28" s="117"/>
      <c r="IHF28" s="53"/>
      <c r="IHG28" s="118"/>
      <c r="IHH28" s="52"/>
      <c r="IHI28" s="53"/>
      <c r="IHJ28" s="53"/>
      <c r="IHK28" s="115"/>
      <c r="IHL28" s="116"/>
      <c r="IHM28" s="117"/>
      <c r="IHN28" s="117"/>
      <c r="IHO28" s="117"/>
      <c r="IHP28" s="117"/>
      <c r="IHQ28" s="53"/>
      <c r="IHR28" s="118"/>
      <c r="IHS28" s="52"/>
      <c r="IHT28" s="53"/>
      <c r="IHU28" s="53"/>
      <c r="IHV28" s="115"/>
      <c r="IHW28" s="116"/>
      <c r="IHX28" s="117"/>
      <c r="IHY28" s="117"/>
      <c r="IHZ28" s="117"/>
      <c r="IIA28" s="117"/>
      <c r="IIB28" s="53"/>
      <c r="IIC28" s="118"/>
      <c r="IID28" s="52"/>
      <c r="IIE28" s="53"/>
      <c r="IIF28" s="53"/>
      <c r="IIG28" s="115"/>
      <c r="IIH28" s="116"/>
      <c r="III28" s="117"/>
      <c r="IIJ28" s="117"/>
      <c r="IIK28" s="117"/>
      <c r="IIL28" s="117"/>
      <c r="IIM28" s="53"/>
      <c r="IIN28" s="118"/>
      <c r="IIO28" s="52"/>
      <c r="IIP28" s="53"/>
      <c r="IIQ28" s="53"/>
      <c r="IIR28" s="115"/>
      <c r="IIS28" s="116"/>
      <c r="IIT28" s="117"/>
      <c r="IIU28" s="117"/>
      <c r="IIV28" s="117"/>
      <c r="IIW28" s="117"/>
      <c r="IIX28" s="53"/>
      <c r="IIY28" s="118"/>
      <c r="IIZ28" s="52"/>
      <c r="IJA28" s="53"/>
      <c r="IJB28" s="53"/>
      <c r="IJC28" s="115"/>
      <c r="IJD28" s="116"/>
      <c r="IJE28" s="117"/>
      <c r="IJF28" s="117"/>
      <c r="IJG28" s="117"/>
      <c r="IJH28" s="117"/>
      <c r="IJI28" s="53"/>
      <c r="IJJ28" s="118"/>
      <c r="IJK28" s="52"/>
      <c r="IJL28" s="53"/>
      <c r="IJM28" s="53"/>
      <c r="IJN28" s="115"/>
      <c r="IJO28" s="116"/>
      <c r="IJP28" s="117"/>
      <c r="IJQ28" s="117"/>
      <c r="IJR28" s="117"/>
      <c r="IJS28" s="117"/>
      <c r="IJT28" s="53"/>
      <c r="IJU28" s="118"/>
      <c r="IJV28" s="52"/>
      <c r="IJW28" s="53"/>
      <c r="IJX28" s="53"/>
      <c r="IJY28" s="115"/>
      <c r="IJZ28" s="116"/>
      <c r="IKA28" s="117"/>
      <c r="IKB28" s="117"/>
      <c r="IKC28" s="117"/>
      <c r="IKD28" s="117"/>
      <c r="IKE28" s="53"/>
      <c r="IKF28" s="118"/>
      <c r="IKG28" s="52"/>
      <c r="IKH28" s="53"/>
      <c r="IKI28" s="53"/>
      <c r="IKJ28" s="115"/>
      <c r="IKK28" s="116"/>
      <c r="IKL28" s="117"/>
      <c r="IKM28" s="117"/>
      <c r="IKN28" s="117"/>
      <c r="IKO28" s="117"/>
      <c r="IKP28" s="53"/>
      <c r="IKQ28" s="118"/>
      <c r="IKR28" s="52"/>
      <c r="IKS28" s="53"/>
      <c r="IKT28" s="53"/>
      <c r="IKU28" s="115"/>
      <c r="IKV28" s="116"/>
      <c r="IKW28" s="117"/>
      <c r="IKX28" s="117"/>
      <c r="IKY28" s="117"/>
      <c r="IKZ28" s="117"/>
      <c r="ILA28" s="53"/>
      <c r="ILB28" s="118"/>
      <c r="ILC28" s="52"/>
      <c r="ILD28" s="53"/>
      <c r="ILE28" s="53"/>
      <c r="ILF28" s="115"/>
      <c r="ILG28" s="116"/>
      <c r="ILH28" s="117"/>
      <c r="ILI28" s="117"/>
      <c r="ILJ28" s="117"/>
      <c r="ILK28" s="117"/>
      <c r="ILL28" s="53"/>
      <c r="ILM28" s="118"/>
      <c r="ILN28" s="52"/>
      <c r="ILO28" s="53"/>
      <c r="ILP28" s="53"/>
      <c r="ILQ28" s="115"/>
      <c r="ILR28" s="116"/>
      <c r="ILS28" s="117"/>
      <c r="ILT28" s="117"/>
      <c r="ILU28" s="117"/>
      <c r="ILV28" s="117"/>
      <c r="ILW28" s="53"/>
      <c r="ILX28" s="118"/>
      <c r="ILY28" s="52"/>
      <c r="ILZ28" s="53"/>
      <c r="IMA28" s="53"/>
      <c r="IMB28" s="115"/>
      <c r="IMC28" s="116"/>
      <c r="IMD28" s="117"/>
      <c r="IME28" s="117"/>
      <c r="IMF28" s="117"/>
      <c r="IMG28" s="117"/>
      <c r="IMH28" s="53"/>
      <c r="IMI28" s="118"/>
      <c r="IMJ28" s="52"/>
      <c r="IMK28" s="53"/>
      <c r="IML28" s="53"/>
      <c r="IMM28" s="115"/>
      <c r="IMN28" s="116"/>
      <c r="IMO28" s="117"/>
      <c r="IMP28" s="117"/>
      <c r="IMQ28" s="117"/>
      <c r="IMR28" s="117"/>
      <c r="IMS28" s="53"/>
      <c r="IMT28" s="118"/>
      <c r="IMU28" s="52"/>
      <c r="IMV28" s="53"/>
      <c r="IMW28" s="53"/>
      <c r="IMX28" s="115"/>
      <c r="IMY28" s="116"/>
      <c r="IMZ28" s="117"/>
      <c r="INA28" s="117"/>
      <c r="INB28" s="117"/>
      <c r="INC28" s="117"/>
      <c r="IND28" s="53"/>
      <c r="INE28" s="118"/>
      <c r="INF28" s="52"/>
      <c r="ING28" s="53"/>
      <c r="INH28" s="53"/>
      <c r="INI28" s="115"/>
      <c r="INJ28" s="116"/>
      <c r="INK28" s="117"/>
      <c r="INL28" s="117"/>
      <c r="INM28" s="117"/>
      <c r="INN28" s="117"/>
      <c r="INO28" s="53"/>
      <c r="INP28" s="118"/>
      <c r="INQ28" s="52"/>
      <c r="INR28" s="53"/>
      <c r="INS28" s="53"/>
      <c r="INT28" s="115"/>
      <c r="INU28" s="116"/>
      <c r="INV28" s="117"/>
      <c r="INW28" s="117"/>
      <c r="INX28" s="117"/>
      <c r="INY28" s="117"/>
      <c r="INZ28" s="53"/>
      <c r="IOA28" s="118"/>
      <c r="IOB28" s="52"/>
      <c r="IOC28" s="53"/>
      <c r="IOD28" s="53"/>
      <c r="IOE28" s="115"/>
      <c r="IOF28" s="116"/>
      <c r="IOG28" s="117"/>
      <c r="IOH28" s="117"/>
      <c r="IOI28" s="117"/>
      <c r="IOJ28" s="117"/>
      <c r="IOK28" s="53"/>
      <c r="IOL28" s="118"/>
      <c r="IOM28" s="52"/>
      <c r="ION28" s="53"/>
      <c r="IOO28" s="53"/>
      <c r="IOP28" s="115"/>
      <c r="IOQ28" s="116"/>
      <c r="IOR28" s="117"/>
      <c r="IOS28" s="117"/>
      <c r="IOT28" s="117"/>
      <c r="IOU28" s="117"/>
      <c r="IOV28" s="53"/>
      <c r="IOW28" s="118"/>
      <c r="IOX28" s="52"/>
      <c r="IOY28" s="53"/>
      <c r="IOZ28" s="53"/>
      <c r="IPA28" s="115"/>
      <c r="IPB28" s="116"/>
      <c r="IPC28" s="117"/>
      <c r="IPD28" s="117"/>
      <c r="IPE28" s="117"/>
      <c r="IPF28" s="117"/>
      <c r="IPG28" s="53"/>
      <c r="IPH28" s="118"/>
      <c r="IPI28" s="52"/>
      <c r="IPJ28" s="53"/>
      <c r="IPK28" s="53"/>
      <c r="IPL28" s="115"/>
      <c r="IPM28" s="116"/>
      <c r="IPN28" s="117"/>
      <c r="IPO28" s="117"/>
      <c r="IPP28" s="117"/>
      <c r="IPQ28" s="117"/>
      <c r="IPR28" s="53"/>
      <c r="IPS28" s="118"/>
      <c r="IPT28" s="52"/>
      <c r="IPU28" s="53"/>
      <c r="IPV28" s="53"/>
      <c r="IPW28" s="115"/>
      <c r="IPX28" s="116"/>
      <c r="IPY28" s="117"/>
      <c r="IPZ28" s="117"/>
      <c r="IQA28" s="117"/>
      <c r="IQB28" s="117"/>
      <c r="IQC28" s="53"/>
      <c r="IQD28" s="118"/>
      <c r="IQE28" s="52"/>
      <c r="IQF28" s="53"/>
      <c r="IQG28" s="53"/>
      <c r="IQH28" s="115"/>
      <c r="IQI28" s="116"/>
      <c r="IQJ28" s="117"/>
      <c r="IQK28" s="117"/>
      <c r="IQL28" s="117"/>
      <c r="IQM28" s="117"/>
      <c r="IQN28" s="53"/>
      <c r="IQO28" s="118"/>
      <c r="IQP28" s="52"/>
      <c r="IQQ28" s="53"/>
      <c r="IQR28" s="53"/>
      <c r="IQS28" s="115"/>
      <c r="IQT28" s="116"/>
      <c r="IQU28" s="117"/>
      <c r="IQV28" s="117"/>
      <c r="IQW28" s="117"/>
      <c r="IQX28" s="117"/>
      <c r="IQY28" s="53"/>
      <c r="IQZ28" s="118"/>
      <c r="IRA28" s="52"/>
      <c r="IRB28" s="53"/>
      <c r="IRC28" s="53"/>
      <c r="IRD28" s="115"/>
      <c r="IRE28" s="116"/>
      <c r="IRF28" s="117"/>
      <c r="IRG28" s="117"/>
      <c r="IRH28" s="117"/>
      <c r="IRI28" s="117"/>
      <c r="IRJ28" s="53"/>
      <c r="IRK28" s="118"/>
      <c r="IRL28" s="52"/>
      <c r="IRM28" s="53"/>
      <c r="IRN28" s="53"/>
      <c r="IRO28" s="115"/>
      <c r="IRP28" s="116"/>
      <c r="IRQ28" s="117"/>
      <c r="IRR28" s="117"/>
      <c r="IRS28" s="117"/>
      <c r="IRT28" s="117"/>
      <c r="IRU28" s="53"/>
      <c r="IRV28" s="118"/>
      <c r="IRW28" s="52"/>
      <c r="IRX28" s="53"/>
      <c r="IRY28" s="53"/>
      <c r="IRZ28" s="115"/>
      <c r="ISA28" s="116"/>
      <c r="ISB28" s="117"/>
      <c r="ISC28" s="117"/>
      <c r="ISD28" s="117"/>
      <c r="ISE28" s="117"/>
      <c r="ISF28" s="53"/>
      <c r="ISG28" s="118"/>
      <c r="ISH28" s="52"/>
      <c r="ISI28" s="53"/>
      <c r="ISJ28" s="53"/>
      <c r="ISK28" s="115"/>
      <c r="ISL28" s="116"/>
      <c r="ISM28" s="117"/>
      <c r="ISN28" s="117"/>
      <c r="ISO28" s="117"/>
      <c r="ISP28" s="117"/>
      <c r="ISQ28" s="53"/>
      <c r="ISR28" s="118"/>
      <c r="ISS28" s="52"/>
      <c r="IST28" s="53"/>
      <c r="ISU28" s="53"/>
      <c r="ISV28" s="115"/>
      <c r="ISW28" s="116"/>
      <c r="ISX28" s="117"/>
      <c r="ISY28" s="117"/>
      <c r="ISZ28" s="117"/>
      <c r="ITA28" s="117"/>
      <c r="ITB28" s="53"/>
      <c r="ITC28" s="118"/>
      <c r="ITD28" s="52"/>
      <c r="ITE28" s="53"/>
      <c r="ITF28" s="53"/>
      <c r="ITG28" s="115"/>
      <c r="ITH28" s="116"/>
      <c r="ITI28" s="117"/>
      <c r="ITJ28" s="117"/>
      <c r="ITK28" s="117"/>
      <c r="ITL28" s="117"/>
      <c r="ITM28" s="53"/>
      <c r="ITN28" s="118"/>
      <c r="ITO28" s="52"/>
      <c r="ITP28" s="53"/>
      <c r="ITQ28" s="53"/>
      <c r="ITR28" s="115"/>
      <c r="ITS28" s="116"/>
      <c r="ITT28" s="117"/>
      <c r="ITU28" s="117"/>
      <c r="ITV28" s="117"/>
      <c r="ITW28" s="117"/>
      <c r="ITX28" s="53"/>
      <c r="ITY28" s="118"/>
      <c r="ITZ28" s="52"/>
      <c r="IUA28" s="53"/>
      <c r="IUB28" s="53"/>
      <c r="IUC28" s="115"/>
      <c r="IUD28" s="116"/>
      <c r="IUE28" s="117"/>
      <c r="IUF28" s="117"/>
      <c r="IUG28" s="117"/>
      <c r="IUH28" s="117"/>
      <c r="IUI28" s="53"/>
      <c r="IUJ28" s="118"/>
      <c r="IUK28" s="52"/>
      <c r="IUL28" s="53"/>
      <c r="IUM28" s="53"/>
      <c r="IUN28" s="115"/>
      <c r="IUO28" s="116"/>
      <c r="IUP28" s="117"/>
      <c r="IUQ28" s="117"/>
      <c r="IUR28" s="117"/>
      <c r="IUS28" s="117"/>
      <c r="IUT28" s="53"/>
      <c r="IUU28" s="118"/>
      <c r="IUV28" s="52"/>
      <c r="IUW28" s="53"/>
      <c r="IUX28" s="53"/>
      <c r="IUY28" s="115"/>
      <c r="IUZ28" s="116"/>
      <c r="IVA28" s="117"/>
      <c r="IVB28" s="117"/>
      <c r="IVC28" s="117"/>
      <c r="IVD28" s="117"/>
      <c r="IVE28" s="53"/>
      <c r="IVF28" s="118"/>
      <c r="IVG28" s="52"/>
      <c r="IVH28" s="53"/>
      <c r="IVI28" s="53"/>
      <c r="IVJ28" s="115"/>
      <c r="IVK28" s="116"/>
      <c r="IVL28" s="117"/>
      <c r="IVM28" s="117"/>
      <c r="IVN28" s="117"/>
      <c r="IVO28" s="117"/>
      <c r="IVP28" s="53"/>
      <c r="IVQ28" s="118"/>
      <c r="IVR28" s="52"/>
      <c r="IVS28" s="53"/>
      <c r="IVT28" s="53"/>
      <c r="IVU28" s="115"/>
      <c r="IVV28" s="116"/>
      <c r="IVW28" s="117"/>
      <c r="IVX28" s="117"/>
      <c r="IVY28" s="117"/>
      <c r="IVZ28" s="117"/>
      <c r="IWA28" s="53"/>
      <c r="IWB28" s="118"/>
      <c r="IWC28" s="52"/>
      <c r="IWD28" s="53"/>
      <c r="IWE28" s="53"/>
      <c r="IWF28" s="115"/>
      <c r="IWG28" s="116"/>
      <c r="IWH28" s="117"/>
      <c r="IWI28" s="117"/>
      <c r="IWJ28" s="117"/>
      <c r="IWK28" s="117"/>
      <c r="IWL28" s="53"/>
      <c r="IWM28" s="118"/>
      <c r="IWN28" s="52"/>
      <c r="IWO28" s="53"/>
      <c r="IWP28" s="53"/>
      <c r="IWQ28" s="115"/>
      <c r="IWR28" s="116"/>
      <c r="IWS28" s="117"/>
      <c r="IWT28" s="117"/>
      <c r="IWU28" s="117"/>
      <c r="IWV28" s="117"/>
      <c r="IWW28" s="53"/>
      <c r="IWX28" s="118"/>
      <c r="IWY28" s="52"/>
      <c r="IWZ28" s="53"/>
      <c r="IXA28" s="53"/>
      <c r="IXB28" s="115"/>
      <c r="IXC28" s="116"/>
      <c r="IXD28" s="117"/>
      <c r="IXE28" s="117"/>
      <c r="IXF28" s="117"/>
      <c r="IXG28" s="117"/>
      <c r="IXH28" s="53"/>
      <c r="IXI28" s="118"/>
      <c r="IXJ28" s="52"/>
      <c r="IXK28" s="53"/>
      <c r="IXL28" s="53"/>
      <c r="IXM28" s="115"/>
      <c r="IXN28" s="116"/>
      <c r="IXO28" s="117"/>
      <c r="IXP28" s="117"/>
      <c r="IXQ28" s="117"/>
      <c r="IXR28" s="117"/>
      <c r="IXS28" s="53"/>
      <c r="IXT28" s="118"/>
      <c r="IXU28" s="52"/>
      <c r="IXV28" s="53"/>
      <c r="IXW28" s="53"/>
      <c r="IXX28" s="115"/>
      <c r="IXY28" s="116"/>
      <c r="IXZ28" s="117"/>
      <c r="IYA28" s="117"/>
      <c r="IYB28" s="117"/>
      <c r="IYC28" s="117"/>
      <c r="IYD28" s="53"/>
      <c r="IYE28" s="118"/>
      <c r="IYF28" s="52"/>
      <c r="IYG28" s="53"/>
      <c r="IYH28" s="53"/>
      <c r="IYI28" s="115"/>
      <c r="IYJ28" s="116"/>
      <c r="IYK28" s="117"/>
      <c r="IYL28" s="117"/>
      <c r="IYM28" s="117"/>
      <c r="IYN28" s="117"/>
      <c r="IYO28" s="53"/>
      <c r="IYP28" s="118"/>
      <c r="IYQ28" s="52"/>
      <c r="IYR28" s="53"/>
      <c r="IYS28" s="53"/>
      <c r="IYT28" s="115"/>
      <c r="IYU28" s="116"/>
      <c r="IYV28" s="117"/>
      <c r="IYW28" s="117"/>
      <c r="IYX28" s="117"/>
      <c r="IYY28" s="117"/>
      <c r="IYZ28" s="53"/>
      <c r="IZA28" s="118"/>
      <c r="IZB28" s="52"/>
      <c r="IZC28" s="53"/>
      <c r="IZD28" s="53"/>
      <c r="IZE28" s="115"/>
      <c r="IZF28" s="116"/>
      <c r="IZG28" s="117"/>
      <c r="IZH28" s="117"/>
      <c r="IZI28" s="117"/>
      <c r="IZJ28" s="117"/>
      <c r="IZK28" s="53"/>
      <c r="IZL28" s="118"/>
      <c r="IZM28" s="52"/>
      <c r="IZN28" s="53"/>
      <c r="IZO28" s="53"/>
      <c r="IZP28" s="115"/>
      <c r="IZQ28" s="116"/>
      <c r="IZR28" s="117"/>
      <c r="IZS28" s="117"/>
      <c r="IZT28" s="117"/>
      <c r="IZU28" s="117"/>
      <c r="IZV28" s="53"/>
      <c r="IZW28" s="118"/>
      <c r="IZX28" s="52"/>
      <c r="IZY28" s="53"/>
      <c r="IZZ28" s="53"/>
      <c r="JAA28" s="115"/>
      <c r="JAB28" s="116"/>
      <c r="JAC28" s="117"/>
      <c r="JAD28" s="117"/>
      <c r="JAE28" s="117"/>
      <c r="JAF28" s="117"/>
      <c r="JAG28" s="53"/>
      <c r="JAH28" s="118"/>
      <c r="JAI28" s="52"/>
      <c r="JAJ28" s="53"/>
      <c r="JAK28" s="53"/>
      <c r="JAL28" s="115"/>
      <c r="JAM28" s="116"/>
      <c r="JAN28" s="117"/>
      <c r="JAO28" s="117"/>
      <c r="JAP28" s="117"/>
      <c r="JAQ28" s="117"/>
      <c r="JAR28" s="53"/>
      <c r="JAS28" s="118"/>
      <c r="JAT28" s="52"/>
      <c r="JAU28" s="53"/>
      <c r="JAV28" s="53"/>
      <c r="JAW28" s="115"/>
      <c r="JAX28" s="116"/>
      <c r="JAY28" s="117"/>
      <c r="JAZ28" s="117"/>
      <c r="JBA28" s="117"/>
      <c r="JBB28" s="117"/>
      <c r="JBC28" s="53"/>
      <c r="JBD28" s="118"/>
      <c r="JBE28" s="52"/>
      <c r="JBF28" s="53"/>
      <c r="JBG28" s="53"/>
      <c r="JBH28" s="115"/>
      <c r="JBI28" s="116"/>
      <c r="JBJ28" s="117"/>
      <c r="JBK28" s="117"/>
      <c r="JBL28" s="117"/>
      <c r="JBM28" s="117"/>
      <c r="JBN28" s="53"/>
      <c r="JBO28" s="118"/>
      <c r="JBP28" s="52"/>
      <c r="JBQ28" s="53"/>
      <c r="JBR28" s="53"/>
      <c r="JBS28" s="115"/>
      <c r="JBT28" s="116"/>
      <c r="JBU28" s="117"/>
      <c r="JBV28" s="117"/>
      <c r="JBW28" s="117"/>
      <c r="JBX28" s="117"/>
      <c r="JBY28" s="53"/>
      <c r="JBZ28" s="118"/>
      <c r="JCA28" s="52"/>
      <c r="JCB28" s="53"/>
      <c r="JCC28" s="53"/>
      <c r="JCD28" s="115"/>
      <c r="JCE28" s="116"/>
      <c r="JCF28" s="117"/>
      <c r="JCG28" s="117"/>
      <c r="JCH28" s="117"/>
      <c r="JCI28" s="117"/>
      <c r="JCJ28" s="53"/>
      <c r="JCK28" s="118"/>
      <c r="JCL28" s="52"/>
      <c r="JCM28" s="53"/>
      <c r="JCN28" s="53"/>
      <c r="JCO28" s="115"/>
      <c r="JCP28" s="116"/>
      <c r="JCQ28" s="117"/>
      <c r="JCR28" s="117"/>
      <c r="JCS28" s="117"/>
      <c r="JCT28" s="117"/>
      <c r="JCU28" s="53"/>
      <c r="JCV28" s="118"/>
      <c r="JCW28" s="52"/>
      <c r="JCX28" s="53"/>
      <c r="JCY28" s="53"/>
      <c r="JCZ28" s="115"/>
      <c r="JDA28" s="116"/>
      <c r="JDB28" s="117"/>
      <c r="JDC28" s="117"/>
      <c r="JDD28" s="117"/>
      <c r="JDE28" s="117"/>
      <c r="JDF28" s="53"/>
      <c r="JDG28" s="118"/>
      <c r="JDH28" s="52"/>
      <c r="JDI28" s="53"/>
      <c r="JDJ28" s="53"/>
      <c r="JDK28" s="115"/>
      <c r="JDL28" s="116"/>
      <c r="JDM28" s="117"/>
      <c r="JDN28" s="117"/>
      <c r="JDO28" s="117"/>
      <c r="JDP28" s="117"/>
      <c r="JDQ28" s="53"/>
      <c r="JDR28" s="118"/>
      <c r="JDS28" s="52"/>
      <c r="JDT28" s="53"/>
      <c r="JDU28" s="53"/>
      <c r="JDV28" s="115"/>
      <c r="JDW28" s="116"/>
      <c r="JDX28" s="117"/>
      <c r="JDY28" s="117"/>
      <c r="JDZ28" s="117"/>
      <c r="JEA28" s="117"/>
      <c r="JEB28" s="53"/>
      <c r="JEC28" s="118"/>
      <c r="JED28" s="52"/>
      <c r="JEE28" s="53"/>
      <c r="JEF28" s="53"/>
      <c r="JEG28" s="115"/>
      <c r="JEH28" s="116"/>
      <c r="JEI28" s="117"/>
      <c r="JEJ28" s="117"/>
      <c r="JEK28" s="117"/>
      <c r="JEL28" s="117"/>
      <c r="JEM28" s="53"/>
      <c r="JEN28" s="118"/>
      <c r="JEO28" s="52"/>
      <c r="JEP28" s="53"/>
      <c r="JEQ28" s="53"/>
      <c r="JER28" s="115"/>
      <c r="JES28" s="116"/>
      <c r="JET28" s="117"/>
      <c r="JEU28" s="117"/>
      <c r="JEV28" s="117"/>
      <c r="JEW28" s="117"/>
      <c r="JEX28" s="53"/>
      <c r="JEY28" s="118"/>
      <c r="JEZ28" s="52"/>
      <c r="JFA28" s="53"/>
      <c r="JFB28" s="53"/>
      <c r="JFC28" s="115"/>
      <c r="JFD28" s="116"/>
      <c r="JFE28" s="117"/>
      <c r="JFF28" s="117"/>
      <c r="JFG28" s="117"/>
      <c r="JFH28" s="117"/>
      <c r="JFI28" s="53"/>
      <c r="JFJ28" s="118"/>
      <c r="JFK28" s="52"/>
      <c r="JFL28" s="53"/>
      <c r="JFM28" s="53"/>
      <c r="JFN28" s="115"/>
      <c r="JFO28" s="116"/>
      <c r="JFP28" s="117"/>
      <c r="JFQ28" s="117"/>
      <c r="JFR28" s="117"/>
      <c r="JFS28" s="117"/>
      <c r="JFT28" s="53"/>
      <c r="JFU28" s="118"/>
      <c r="JFV28" s="52"/>
      <c r="JFW28" s="53"/>
      <c r="JFX28" s="53"/>
      <c r="JFY28" s="115"/>
      <c r="JFZ28" s="116"/>
      <c r="JGA28" s="117"/>
      <c r="JGB28" s="117"/>
      <c r="JGC28" s="117"/>
      <c r="JGD28" s="117"/>
      <c r="JGE28" s="53"/>
      <c r="JGF28" s="118"/>
      <c r="JGG28" s="52"/>
      <c r="JGH28" s="53"/>
      <c r="JGI28" s="53"/>
      <c r="JGJ28" s="115"/>
      <c r="JGK28" s="116"/>
      <c r="JGL28" s="117"/>
      <c r="JGM28" s="117"/>
      <c r="JGN28" s="117"/>
      <c r="JGO28" s="117"/>
      <c r="JGP28" s="53"/>
      <c r="JGQ28" s="118"/>
      <c r="JGR28" s="52"/>
      <c r="JGS28" s="53"/>
      <c r="JGT28" s="53"/>
      <c r="JGU28" s="115"/>
      <c r="JGV28" s="116"/>
      <c r="JGW28" s="117"/>
      <c r="JGX28" s="117"/>
      <c r="JGY28" s="117"/>
      <c r="JGZ28" s="117"/>
      <c r="JHA28" s="53"/>
      <c r="JHB28" s="118"/>
      <c r="JHC28" s="52"/>
      <c r="JHD28" s="53"/>
      <c r="JHE28" s="53"/>
      <c r="JHF28" s="115"/>
      <c r="JHG28" s="116"/>
      <c r="JHH28" s="117"/>
      <c r="JHI28" s="117"/>
      <c r="JHJ28" s="117"/>
      <c r="JHK28" s="117"/>
      <c r="JHL28" s="53"/>
      <c r="JHM28" s="118"/>
      <c r="JHN28" s="52"/>
      <c r="JHO28" s="53"/>
      <c r="JHP28" s="53"/>
      <c r="JHQ28" s="115"/>
      <c r="JHR28" s="116"/>
      <c r="JHS28" s="117"/>
      <c r="JHT28" s="117"/>
      <c r="JHU28" s="117"/>
      <c r="JHV28" s="117"/>
      <c r="JHW28" s="53"/>
      <c r="JHX28" s="118"/>
      <c r="JHY28" s="52"/>
      <c r="JHZ28" s="53"/>
      <c r="JIA28" s="53"/>
      <c r="JIB28" s="115"/>
      <c r="JIC28" s="116"/>
      <c r="JID28" s="117"/>
      <c r="JIE28" s="117"/>
      <c r="JIF28" s="117"/>
      <c r="JIG28" s="117"/>
      <c r="JIH28" s="53"/>
      <c r="JII28" s="118"/>
      <c r="JIJ28" s="52"/>
      <c r="JIK28" s="53"/>
      <c r="JIL28" s="53"/>
      <c r="JIM28" s="115"/>
      <c r="JIN28" s="116"/>
      <c r="JIO28" s="117"/>
      <c r="JIP28" s="117"/>
      <c r="JIQ28" s="117"/>
      <c r="JIR28" s="117"/>
      <c r="JIS28" s="53"/>
      <c r="JIT28" s="118"/>
      <c r="JIU28" s="52"/>
      <c r="JIV28" s="53"/>
      <c r="JIW28" s="53"/>
      <c r="JIX28" s="115"/>
      <c r="JIY28" s="116"/>
      <c r="JIZ28" s="117"/>
      <c r="JJA28" s="117"/>
      <c r="JJB28" s="117"/>
      <c r="JJC28" s="117"/>
      <c r="JJD28" s="53"/>
      <c r="JJE28" s="118"/>
      <c r="JJF28" s="52"/>
      <c r="JJG28" s="53"/>
      <c r="JJH28" s="53"/>
      <c r="JJI28" s="115"/>
      <c r="JJJ28" s="116"/>
      <c r="JJK28" s="117"/>
      <c r="JJL28" s="117"/>
      <c r="JJM28" s="117"/>
      <c r="JJN28" s="117"/>
      <c r="JJO28" s="53"/>
      <c r="JJP28" s="118"/>
      <c r="JJQ28" s="52"/>
      <c r="JJR28" s="53"/>
      <c r="JJS28" s="53"/>
      <c r="JJT28" s="115"/>
      <c r="JJU28" s="116"/>
      <c r="JJV28" s="117"/>
      <c r="JJW28" s="117"/>
      <c r="JJX28" s="117"/>
      <c r="JJY28" s="117"/>
      <c r="JJZ28" s="53"/>
      <c r="JKA28" s="118"/>
      <c r="JKB28" s="52"/>
      <c r="JKC28" s="53"/>
      <c r="JKD28" s="53"/>
      <c r="JKE28" s="115"/>
      <c r="JKF28" s="116"/>
      <c r="JKG28" s="117"/>
      <c r="JKH28" s="117"/>
      <c r="JKI28" s="117"/>
      <c r="JKJ28" s="117"/>
      <c r="JKK28" s="53"/>
      <c r="JKL28" s="118"/>
      <c r="JKM28" s="52"/>
      <c r="JKN28" s="53"/>
      <c r="JKO28" s="53"/>
      <c r="JKP28" s="115"/>
      <c r="JKQ28" s="116"/>
      <c r="JKR28" s="117"/>
      <c r="JKS28" s="117"/>
      <c r="JKT28" s="117"/>
      <c r="JKU28" s="117"/>
      <c r="JKV28" s="53"/>
      <c r="JKW28" s="118"/>
      <c r="JKX28" s="52"/>
      <c r="JKY28" s="53"/>
      <c r="JKZ28" s="53"/>
      <c r="JLA28" s="115"/>
      <c r="JLB28" s="116"/>
      <c r="JLC28" s="117"/>
      <c r="JLD28" s="117"/>
      <c r="JLE28" s="117"/>
      <c r="JLF28" s="117"/>
      <c r="JLG28" s="53"/>
      <c r="JLH28" s="118"/>
      <c r="JLI28" s="52"/>
      <c r="JLJ28" s="53"/>
      <c r="JLK28" s="53"/>
      <c r="JLL28" s="115"/>
      <c r="JLM28" s="116"/>
      <c r="JLN28" s="117"/>
      <c r="JLO28" s="117"/>
      <c r="JLP28" s="117"/>
      <c r="JLQ28" s="117"/>
      <c r="JLR28" s="53"/>
      <c r="JLS28" s="118"/>
      <c r="JLT28" s="52"/>
      <c r="JLU28" s="53"/>
      <c r="JLV28" s="53"/>
      <c r="JLW28" s="115"/>
      <c r="JLX28" s="116"/>
      <c r="JLY28" s="117"/>
      <c r="JLZ28" s="117"/>
      <c r="JMA28" s="117"/>
      <c r="JMB28" s="117"/>
      <c r="JMC28" s="53"/>
      <c r="JMD28" s="118"/>
      <c r="JME28" s="52"/>
      <c r="JMF28" s="53"/>
      <c r="JMG28" s="53"/>
      <c r="JMH28" s="115"/>
      <c r="JMI28" s="116"/>
      <c r="JMJ28" s="117"/>
      <c r="JMK28" s="117"/>
      <c r="JML28" s="117"/>
      <c r="JMM28" s="117"/>
      <c r="JMN28" s="53"/>
      <c r="JMO28" s="118"/>
      <c r="JMP28" s="52"/>
      <c r="JMQ28" s="53"/>
      <c r="JMR28" s="53"/>
      <c r="JMS28" s="115"/>
      <c r="JMT28" s="116"/>
      <c r="JMU28" s="117"/>
      <c r="JMV28" s="117"/>
      <c r="JMW28" s="117"/>
      <c r="JMX28" s="117"/>
      <c r="JMY28" s="53"/>
      <c r="JMZ28" s="118"/>
      <c r="JNA28" s="52"/>
      <c r="JNB28" s="53"/>
      <c r="JNC28" s="53"/>
      <c r="JND28" s="115"/>
      <c r="JNE28" s="116"/>
      <c r="JNF28" s="117"/>
      <c r="JNG28" s="117"/>
      <c r="JNH28" s="117"/>
      <c r="JNI28" s="117"/>
      <c r="JNJ28" s="53"/>
      <c r="JNK28" s="118"/>
      <c r="JNL28" s="52"/>
      <c r="JNM28" s="53"/>
      <c r="JNN28" s="53"/>
      <c r="JNO28" s="115"/>
      <c r="JNP28" s="116"/>
      <c r="JNQ28" s="117"/>
      <c r="JNR28" s="117"/>
      <c r="JNS28" s="117"/>
      <c r="JNT28" s="117"/>
      <c r="JNU28" s="53"/>
      <c r="JNV28" s="118"/>
      <c r="JNW28" s="52"/>
      <c r="JNX28" s="53"/>
      <c r="JNY28" s="53"/>
      <c r="JNZ28" s="115"/>
      <c r="JOA28" s="116"/>
      <c r="JOB28" s="117"/>
      <c r="JOC28" s="117"/>
      <c r="JOD28" s="117"/>
      <c r="JOE28" s="117"/>
      <c r="JOF28" s="53"/>
      <c r="JOG28" s="118"/>
      <c r="JOH28" s="52"/>
      <c r="JOI28" s="53"/>
      <c r="JOJ28" s="53"/>
      <c r="JOK28" s="115"/>
      <c r="JOL28" s="116"/>
      <c r="JOM28" s="117"/>
      <c r="JON28" s="117"/>
      <c r="JOO28" s="117"/>
      <c r="JOP28" s="117"/>
      <c r="JOQ28" s="53"/>
      <c r="JOR28" s="118"/>
      <c r="JOS28" s="52"/>
      <c r="JOT28" s="53"/>
      <c r="JOU28" s="53"/>
      <c r="JOV28" s="115"/>
      <c r="JOW28" s="116"/>
      <c r="JOX28" s="117"/>
      <c r="JOY28" s="117"/>
      <c r="JOZ28" s="117"/>
      <c r="JPA28" s="117"/>
      <c r="JPB28" s="53"/>
      <c r="JPC28" s="118"/>
      <c r="JPD28" s="52"/>
      <c r="JPE28" s="53"/>
      <c r="JPF28" s="53"/>
      <c r="JPG28" s="115"/>
      <c r="JPH28" s="116"/>
      <c r="JPI28" s="117"/>
      <c r="JPJ28" s="117"/>
      <c r="JPK28" s="117"/>
      <c r="JPL28" s="117"/>
      <c r="JPM28" s="53"/>
      <c r="JPN28" s="118"/>
      <c r="JPO28" s="52"/>
      <c r="JPP28" s="53"/>
      <c r="JPQ28" s="53"/>
      <c r="JPR28" s="115"/>
      <c r="JPS28" s="116"/>
      <c r="JPT28" s="117"/>
      <c r="JPU28" s="117"/>
      <c r="JPV28" s="117"/>
      <c r="JPW28" s="117"/>
      <c r="JPX28" s="53"/>
      <c r="JPY28" s="118"/>
      <c r="JPZ28" s="52"/>
      <c r="JQA28" s="53"/>
      <c r="JQB28" s="53"/>
      <c r="JQC28" s="115"/>
      <c r="JQD28" s="116"/>
      <c r="JQE28" s="117"/>
      <c r="JQF28" s="117"/>
      <c r="JQG28" s="117"/>
      <c r="JQH28" s="117"/>
      <c r="JQI28" s="53"/>
      <c r="JQJ28" s="118"/>
      <c r="JQK28" s="52"/>
      <c r="JQL28" s="53"/>
      <c r="JQM28" s="53"/>
      <c r="JQN28" s="115"/>
      <c r="JQO28" s="116"/>
      <c r="JQP28" s="117"/>
      <c r="JQQ28" s="117"/>
      <c r="JQR28" s="117"/>
      <c r="JQS28" s="117"/>
      <c r="JQT28" s="53"/>
      <c r="JQU28" s="118"/>
      <c r="JQV28" s="52"/>
      <c r="JQW28" s="53"/>
      <c r="JQX28" s="53"/>
      <c r="JQY28" s="115"/>
      <c r="JQZ28" s="116"/>
      <c r="JRA28" s="117"/>
      <c r="JRB28" s="117"/>
      <c r="JRC28" s="117"/>
      <c r="JRD28" s="117"/>
      <c r="JRE28" s="53"/>
      <c r="JRF28" s="118"/>
      <c r="JRG28" s="52"/>
      <c r="JRH28" s="53"/>
      <c r="JRI28" s="53"/>
      <c r="JRJ28" s="115"/>
      <c r="JRK28" s="116"/>
      <c r="JRL28" s="117"/>
      <c r="JRM28" s="117"/>
      <c r="JRN28" s="117"/>
      <c r="JRO28" s="117"/>
      <c r="JRP28" s="53"/>
      <c r="JRQ28" s="118"/>
      <c r="JRR28" s="52"/>
      <c r="JRS28" s="53"/>
      <c r="JRT28" s="53"/>
      <c r="JRU28" s="115"/>
      <c r="JRV28" s="116"/>
      <c r="JRW28" s="117"/>
      <c r="JRX28" s="117"/>
      <c r="JRY28" s="117"/>
      <c r="JRZ28" s="117"/>
      <c r="JSA28" s="53"/>
      <c r="JSB28" s="118"/>
      <c r="JSC28" s="52"/>
      <c r="JSD28" s="53"/>
      <c r="JSE28" s="53"/>
      <c r="JSF28" s="115"/>
      <c r="JSG28" s="116"/>
      <c r="JSH28" s="117"/>
      <c r="JSI28" s="117"/>
      <c r="JSJ28" s="117"/>
      <c r="JSK28" s="117"/>
      <c r="JSL28" s="53"/>
      <c r="JSM28" s="118"/>
      <c r="JSN28" s="52"/>
      <c r="JSO28" s="53"/>
      <c r="JSP28" s="53"/>
      <c r="JSQ28" s="115"/>
      <c r="JSR28" s="116"/>
      <c r="JSS28" s="117"/>
      <c r="JST28" s="117"/>
      <c r="JSU28" s="117"/>
      <c r="JSV28" s="117"/>
      <c r="JSW28" s="53"/>
      <c r="JSX28" s="118"/>
      <c r="JSY28" s="52"/>
      <c r="JSZ28" s="53"/>
      <c r="JTA28" s="53"/>
      <c r="JTB28" s="115"/>
      <c r="JTC28" s="116"/>
      <c r="JTD28" s="117"/>
      <c r="JTE28" s="117"/>
      <c r="JTF28" s="117"/>
      <c r="JTG28" s="117"/>
      <c r="JTH28" s="53"/>
      <c r="JTI28" s="118"/>
      <c r="JTJ28" s="52"/>
      <c r="JTK28" s="53"/>
      <c r="JTL28" s="53"/>
      <c r="JTM28" s="115"/>
      <c r="JTN28" s="116"/>
      <c r="JTO28" s="117"/>
      <c r="JTP28" s="117"/>
      <c r="JTQ28" s="117"/>
      <c r="JTR28" s="117"/>
      <c r="JTS28" s="53"/>
      <c r="JTT28" s="118"/>
      <c r="JTU28" s="52"/>
      <c r="JTV28" s="53"/>
      <c r="JTW28" s="53"/>
      <c r="JTX28" s="115"/>
      <c r="JTY28" s="116"/>
      <c r="JTZ28" s="117"/>
      <c r="JUA28" s="117"/>
      <c r="JUB28" s="117"/>
      <c r="JUC28" s="117"/>
      <c r="JUD28" s="53"/>
      <c r="JUE28" s="118"/>
      <c r="JUF28" s="52"/>
      <c r="JUG28" s="53"/>
      <c r="JUH28" s="53"/>
      <c r="JUI28" s="115"/>
      <c r="JUJ28" s="116"/>
      <c r="JUK28" s="117"/>
      <c r="JUL28" s="117"/>
      <c r="JUM28" s="117"/>
      <c r="JUN28" s="117"/>
      <c r="JUO28" s="53"/>
      <c r="JUP28" s="118"/>
      <c r="JUQ28" s="52"/>
      <c r="JUR28" s="53"/>
      <c r="JUS28" s="53"/>
      <c r="JUT28" s="115"/>
      <c r="JUU28" s="116"/>
      <c r="JUV28" s="117"/>
      <c r="JUW28" s="117"/>
      <c r="JUX28" s="117"/>
      <c r="JUY28" s="117"/>
      <c r="JUZ28" s="53"/>
      <c r="JVA28" s="118"/>
      <c r="JVB28" s="52"/>
      <c r="JVC28" s="53"/>
      <c r="JVD28" s="53"/>
      <c r="JVE28" s="115"/>
      <c r="JVF28" s="116"/>
      <c r="JVG28" s="117"/>
      <c r="JVH28" s="117"/>
      <c r="JVI28" s="117"/>
      <c r="JVJ28" s="117"/>
      <c r="JVK28" s="53"/>
      <c r="JVL28" s="118"/>
      <c r="JVM28" s="52"/>
      <c r="JVN28" s="53"/>
      <c r="JVO28" s="53"/>
      <c r="JVP28" s="115"/>
      <c r="JVQ28" s="116"/>
      <c r="JVR28" s="117"/>
      <c r="JVS28" s="117"/>
      <c r="JVT28" s="117"/>
      <c r="JVU28" s="117"/>
      <c r="JVV28" s="53"/>
      <c r="JVW28" s="118"/>
      <c r="JVX28" s="52"/>
      <c r="JVY28" s="53"/>
      <c r="JVZ28" s="53"/>
      <c r="JWA28" s="115"/>
      <c r="JWB28" s="116"/>
      <c r="JWC28" s="117"/>
      <c r="JWD28" s="117"/>
      <c r="JWE28" s="117"/>
      <c r="JWF28" s="117"/>
      <c r="JWG28" s="53"/>
      <c r="JWH28" s="118"/>
      <c r="JWI28" s="52"/>
      <c r="JWJ28" s="53"/>
      <c r="JWK28" s="53"/>
      <c r="JWL28" s="115"/>
      <c r="JWM28" s="116"/>
      <c r="JWN28" s="117"/>
      <c r="JWO28" s="117"/>
      <c r="JWP28" s="117"/>
      <c r="JWQ28" s="117"/>
      <c r="JWR28" s="53"/>
      <c r="JWS28" s="118"/>
      <c r="JWT28" s="52"/>
      <c r="JWU28" s="53"/>
      <c r="JWV28" s="53"/>
      <c r="JWW28" s="115"/>
      <c r="JWX28" s="116"/>
      <c r="JWY28" s="117"/>
      <c r="JWZ28" s="117"/>
      <c r="JXA28" s="117"/>
      <c r="JXB28" s="117"/>
      <c r="JXC28" s="53"/>
      <c r="JXD28" s="118"/>
      <c r="JXE28" s="52"/>
      <c r="JXF28" s="53"/>
      <c r="JXG28" s="53"/>
      <c r="JXH28" s="115"/>
      <c r="JXI28" s="116"/>
      <c r="JXJ28" s="117"/>
      <c r="JXK28" s="117"/>
      <c r="JXL28" s="117"/>
      <c r="JXM28" s="117"/>
      <c r="JXN28" s="53"/>
      <c r="JXO28" s="118"/>
      <c r="JXP28" s="52"/>
      <c r="JXQ28" s="53"/>
      <c r="JXR28" s="53"/>
      <c r="JXS28" s="115"/>
      <c r="JXT28" s="116"/>
      <c r="JXU28" s="117"/>
      <c r="JXV28" s="117"/>
      <c r="JXW28" s="117"/>
      <c r="JXX28" s="117"/>
      <c r="JXY28" s="53"/>
      <c r="JXZ28" s="118"/>
      <c r="JYA28" s="52"/>
      <c r="JYB28" s="53"/>
      <c r="JYC28" s="53"/>
      <c r="JYD28" s="115"/>
      <c r="JYE28" s="116"/>
      <c r="JYF28" s="117"/>
      <c r="JYG28" s="117"/>
      <c r="JYH28" s="117"/>
      <c r="JYI28" s="117"/>
      <c r="JYJ28" s="53"/>
      <c r="JYK28" s="118"/>
      <c r="JYL28" s="52"/>
      <c r="JYM28" s="53"/>
      <c r="JYN28" s="53"/>
      <c r="JYO28" s="115"/>
      <c r="JYP28" s="116"/>
      <c r="JYQ28" s="117"/>
      <c r="JYR28" s="117"/>
      <c r="JYS28" s="117"/>
      <c r="JYT28" s="117"/>
      <c r="JYU28" s="53"/>
      <c r="JYV28" s="118"/>
      <c r="JYW28" s="52"/>
      <c r="JYX28" s="53"/>
      <c r="JYY28" s="53"/>
      <c r="JYZ28" s="115"/>
      <c r="JZA28" s="116"/>
      <c r="JZB28" s="117"/>
      <c r="JZC28" s="117"/>
      <c r="JZD28" s="117"/>
      <c r="JZE28" s="117"/>
      <c r="JZF28" s="53"/>
      <c r="JZG28" s="118"/>
      <c r="JZH28" s="52"/>
      <c r="JZI28" s="53"/>
      <c r="JZJ28" s="53"/>
      <c r="JZK28" s="115"/>
      <c r="JZL28" s="116"/>
      <c r="JZM28" s="117"/>
      <c r="JZN28" s="117"/>
      <c r="JZO28" s="117"/>
      <c r="JZP28" s="117"/>
      <c r="JZQ28" s="53"/>
      <c r="JZR28" s="118"/>
      <c r="JZS28" s="52"/>
      <c r="JZT28" s="53"/>
      <c r="JZU28" s="53"/>
      <c r="JZV28" s="115"/>
      <c r="JZW28" s="116"/>
      <c r="JZX28" s="117"/>
      <c r="JZY28" s="117"/>
      <c r="JZZ28" s="117"/>
      <c r="KAA28" s="117"/>
      <c r="KAB28" s="53"/>
      <c r="KAC28" s="118"/>
      <c r="KAD28" s="52"/>
      <c r="KAE28" s="53"/>
      <c r="KAF28" s="53"/>
      <c r="KAG28" s="115"/>
      <c r="KAH28" s="116"/>
      <c r="KAI28" s="117"/>
      <c r="KAJ28" s="117"/>
      <c r="KAK28" s="117"/>
      <c r="KAL28" s="117"/>
      <c r="KAM28" s="53"/>
      <c r="KAN28" s="118"/>
      <c r="KAO28" s="52"/>
      <c r="KAP28" s="53"/>
      <c r="KAQ28" s="53"/>
      <c r="KAR28" s="115"/>
      <c r="KAS28" s="116"/>
      <c r="KAT28" s="117"/>
      <c r="KAU28" s="117"/>
      <c r="KAV28" s="117"/>
      <c r="KAW28" s="117"/>
      <c r="KAX28" s="53"/>
      <c r="KAY28" s="118"/>
      <c r="KAZ28" s="52"/>
      <c r="KBA28" s="53"/>
      <c r="KBB28" s="53"/>
      <c r="KBC28" s="115"/>
      <c r="KBD28" s="116"/>
      <c r="KBE28" s="117"/>
      <c r="KBF28" s="117"/>
      <c r="KBG28" s="117"/>
      <c r="KBH28" s="117"/>
      <c r="KBI28" s="53"/>
      <c r="KBJ28" s="118"/>
      <c r="KBK28" s="52"/>
      <c r="KBL28" s="53"/>
      <c r="KBM28" s="53"/>
      <c r="KBN28" s="115"/>
      <c r="KBO28" s="116"/>
      <c r="KBP28" s="117"/>
      <c r="KBQ28" s="117"/>
      <c r="KBR28" s="117"/>
      <c r="KBS28" s="117"/>
      <c r="KBT28" s="53"/>
      <c r="KBU28" s="118"/>
      <c r="KBV28" s="52"/>
      <c r="KBW28" s="53"/>
      <c r="KBX28" s="53"/>
      <c r="KBY28" s="115"/>
      <c r="KBZ28" s="116"/>
      <c r="KCA28" s="117"/>
      <c r="KCB28" s="117"/>
      <c r="KCC28" s="117"/>
      <c r="KCD28" s="117"/>
      <c r="KCE28" s="53"/>
      <c r="KCF28" s="118"/>
      <c r="KCG28" s="52"/>
      <c r="KCH28" s="53"/>
      <c r="KCI28" s="53"/>
      <c r="KCJ28" s="115"/>
      <c r="KCK28" s="116"/>
      <c r="KCL28" s="117"/>
      <c r="KCM28" s="117"/>
      <c r="KCN28" s="117"/>
      <c r="KCO28" s="117"/>
      <c r="KCP28" s="53"/>
      <c r="KCQ28" s="118"/>
      <c r="KCR28" s="52"/>
      <c r="KCS28" s="53"/>
      <c r="KCT28" s="53"/>
      <c r="KCU28" s="115"/>
      <c r="KCV28" s="116"/>
      <c r="KCW28" s="117"/>
      <c r="KCX28" s="117"/>
      <c r="KCY28" s="117"/>
      <c r="KCZ28" s="117"/>
      <c r="KDA28" s="53"/>
      <c r="KDB28" s="118"/>
      <c r="KDC28" s="52"/>
      <c r="KDD28" s="53"/>
      <c r="KDE28" s="53"/>
      <c r="KDF28" s="115"/>
      <c r="KDG28" s="116"/>
      <c r="KDH28" s="117"/>
      <c r="KDI28" s="117"/>
      <c r="KDJ28" s="117"/>
      <c r="KDK28" s="117"/>
      <c r="KDL28" s="53"/>
      <c r="KDM28" s="118"/>
      <c r="KDN28" s="52"/>
      <c r="KDO28" s="53"/>
      <c r="KDP28" s="53"/>
      <c r="KDQ28" s="115"/>
      <c r="KDR28" s="116"/>
      <c r="KDS28" s="117"/>
      <c r="KDT28" s="117"/>
      <c r="KDU28" s="117"/>
      <c r="KDV28" s="117"/>
      <c r="KDW28" s="53"/>
      <c r="KDX28" s="118"/>
      <c r="KDY28" s="52"/>
      <c r="KDZ28" s="53"/>
      <c r="KEA28" s="53"/>
      <c r="KEB28" s="115"/>
      <c r="KEC28" s="116"/>
      <c r="KED28" s="117"/>
      <c r="KEE28" s="117"/>
      <c r="KEF28" s="117"/>
      <c r="KEG28" s="117"/>
      <c r="KEH28" s="53"/>
      <c r="KEI28" s="118"/>
      <c r="KEJ28" s="52"/>
      <c r="KEK28" s="53"/>
      <c r="KEL28" s="53"/>
      <c r="KEM28" s="115"/>
      <c r="KEN28" s="116"/>
      <c r="KEO28" s="117"/>
      <c r="KEP28" s="117"/>
      <c r="KEQ28" s="117"/>
      <c r="KER28" s="117"/>
      <c r="KES28" s="53"/>
      <c r="KET28" s="118"/>
      <c r="KEU28" s="52"/>
      <c r="KEV28" s="53"/>
      <c r="KEW28" s="53"/>
      <c r="KEX28" s="115"/>
      <c r="KEY28" s="116"/>
      <c r="KEZ28" s="117"/>
      <c r="KFA28" s="117"/>
      <c r="KFB28" s="117"/>
      <c r="KFC28" s="117"/>
      <c r="KFD28" s="53"/>
      <c r="KFE28" s="118"/>
      <c r="KFF28" s="52"/>
      <c r="KFG28" s="53"/>
      <c r="KFH28" s="53"/>
      <c r="KFI28" s="115"/>
      <c r="KFJ28" s="116"/>
      <c r="KFK28" s="117"/>
      <c r="KFL28" s="117"/>
      <c r="KFM28" s="117"/>
      <c r="KFN28" s="117"/>
      <c r="KFO28" s="53"/>
      <c r="KFP28" s="118"/>
      <c r="KFQ28" s="52"/>
      <c r="KFR28" s="53"/>
      <c r="KFS28" s="53"/>
      <c r="KFT28" s="115"/>
      <c r="KFU28" s="116"/>
      <c r="KFV28" s="117"/>
      <c r="KFW28" s="117"/>
      <c r="KFX28" s="117"/>
      <c r="KFY28" s="117"/>
      <c r="KFZ28" s="53"/>
      <c r="KGA28" s="118"/>
      <c r="KGB28" s="52"/>
      <c r="KGC28" s="53"/>
      <c r="KGD28" s="53"/>
      <c r="KGE28" s="115"/>
      <c r="KGF28" s="116"/>
      <c r="KGG28" s="117"/>
      <c r="KGH28" s="117"/>
      <c r="KGI28" s="117"/>
      <c r="KGJ28" s="117"/>
      <c r="KGK28" s="53"/>
      <c r="KGL28" s="118"/>
      <c r="KGM28" s="52"/>
      <c r="KGN28" s="53"/>
      <c r="KGO28" s="53"/>
      <c r="KGP28" s="115"/>
      <c r="KGQ28" s="116"/>
      <c r="KGR28" s="117"/>
      <c r="KGS28" s="117"/>
      <c r="KGT28" s="117"/>
      <c r="KGU28" s="117"/>
      <c r="KGV28" s="53"/>
      <c r="KGW28" s="118"/>
      <c r="KGX28" s="52"/>
      <c r="KGY28" s="53"/>
      <c r="KGZ28" s="53"/>
      <c r="KHA28" s="115"/>
      <c r="KHB28" s="116"/>
      <c r="KHC28" s="117"/>
      <c r="KHD28" s="117"/>
      <c r="KHE28" s="117"/>
      <c r="KHF28" s="117"/>
      <c r="KHG28" s="53"/>
      <c r="KHH28" s="118"/>
      <c r="KHI28" s="52"/>
      <c r="KHJ28" s="53"/>
      <c r="KHK28" s="53"/>
      <c r="KHL28" s="115"/>
      <c r="KHM28" s="116"/>
      <c r="KHN28" s="117"/>
      <c r="KHO28" s="117"/>
      <c r="KHP28" s="117"/>
      <c r="KHQ28" s="117"/>
      <c r="KHR28" s="53"/>
      <c r="KHS28" s="118"/>
      <c r="KHT28" s="52"/>
      <c r="KHU28" s="53"/>
      <c r="KHV28" s="53"/>
      <c r="KHW28" s="115"/>
      <c r="KHX28" s="116"/>
      <c r="KHY28" s="117"/>
      <c r="KHZ28" s="117"/>
      <c r="KIA28" s="117"/>
      <c r="KIB28" s="117"/>
      <c r="KIC28" s="53"/>
      <c r="KID28" s="118"/>
      <c r="KIE28" s="52"/>
      <c r="KIF28" s="53"/>
      <c r="KIG28" s="53"/>
      <c r="KIH28" s="115"/>
      <c r="KII28" s="116"/>
      <c r="KIJ28" s="117"/>
      <c r="KIK28" s="117"/>
      <c r="KIL28" s="117"/>
      <c r="KIM28" s="117"/>
      <c r="KIN28" s="53"/>
      <c r="KIO28" s="118"/>
      <c r="KIP28" s="52"/>
      <c r="KIQ28" s="53"/>
      <c r="KIR28" s="53"/>
      <c r="KIS28" s="115"/>
      <c r="KIT28" s="116"/>
      <c r="KIU28" s="117"/>
      <c r="KIV28" s="117"/>
      <c r="KIW28" s="117"/>
      <c r="KIX28" s="117"/>
      <c r="KIY28" s="53"/>
      <c r="KIZ28" s="118"/>
      <c r="KJA28" s="52"/>
      <c r="KJB28" s="53"/>
      <c r="KJC28" s="53"/>
      <c r="KJD28" s="115"/>
      <c r="KJE28" s="116"/>
      <c r="KJF28" s="117"/>
      <c r="KJG28" s="117"/>
      <c r="KJH28" s="117"/>
      <c r="KJI28" s="117"/>
      <c r="KJJ28" s="53"/>
      <c r="KJK28" s="118"/>
      <c r="KJL28" s="52"/>
      <c r="KJM28" s="53"/>
      <c r="KJN28" s="53"/>
      <c r="KJO28" s="115"/>
      <c r="KJP28" s="116"/>
      <c r="KJQ28" s="117"/>
      <c r="KJR28" s="117"/>
      <c r="KJS28" s="117"/>
      <c r="KJT28" s="117"/>
      <c r="KJU28" s="53"/>
      <c r="KJV28" s="118"/>
      <c r="KJW28" s="52"/>
      <c r="KJX28" s="53"/>
      <c r="KJY28" s="53"/>
      <c r="KJZ28" s="115"/>
      <c r="KKA28" s="116"/>
      <c r="KKB28" s="117"/>
      <c r="KKC28" s="117"/>
      <c r="KKD28" s="117"/>
      <c r="KKE28" s="117"/>
      <c r="KKF28" s="53"/>
      <c r="KKG28" s="118"/>
      <c r="KKH28" s="52"/>
      <c r="KKI28" s="53"/>
      <c r="KKJ28" s="53"/>
      <c r="KKK28" s="115"/>
      <c r="KKL28" s="116"/>
      <c r="KKM28" s="117"/>
      <c r="KKN28" s="117"/>
      <c r="KKO28" s="117"/>
      <c r="KKP28" s="117"/>
      <c r="KKQ28" s="53"/>
      <c r="KKR28" s="118"/>
      <c r="KKS28" s="52"/>
      <c r="KKT28" s="53"/>
      <c r="KKU28" s="53"/>
      <c r="KKV28" s="115"/>
      <c r="KKW28" s="116"/>
      <c r="KKX28" s="117"/>
      <c r="KKY28" s="117"/>
      <c r="KKZ28" s="117"/>
      <c r="KLA28" s="117"/>
      <c r="KLB28" s="53"/>
      <c r="KLC28" s="118"/>
      <c r="KLD28" s="52"/>
      <c r="KLE28" s="53"/>
      <c r="KLF28" s="53"/>
      <c r="KLG28" s="115"/>
      <c r="KLH28" s="116"/>
      <c r="KLI28" s="117"/>
      <c r="KLJ28" s="117"/>
      <c r="KLK28" s="117"/>
      <c r="KLL28" s="117"/>
      <c r="KLM28" s="53"/>
      <c r="KLN28" s="118"/>
      <c r="KLO28" s="52"/>
      <c r="KLP28" s="53"/>
      <c r="KLQ28" s="53"/>
      <c r="KLR28" s="115"/>
      <c r="KLS28" s="116"/>
      <c r="KLT28" s="117"/>
      <c r="KLU28" s="117"/>
      <c r="KLV28" s="117"/>
      <c r="KLW28" s="117"/>
      <c r="KLX28" s="53"/>
      <c r="KLY28" s="118"/>
      <c r="KLZ28" s="52"/>
      <c r="KMA28" s="53"/>
      <c r="KMB28" s="53"/>
      <c r="KMC28" s="115"/>
      <c r="KMD28" s="116"/>
      <c r="KME28" s="117"/>
      <c r="KMF28" s="117"/>
      <c r="KMG28" s="117"/>
      <c r="KMH28" s="117"/>
      <c r="KMI28" s="53"/>
      <c r="KMJ28" s="118"/>
      <c r="KMK28" s="52"/>
      <c r="KML28" s="53"/>
      <c r="KMM28" s="53"/>
      <c r="KMN28" s="115"/>
      <c r="KMO28" s="116"/>
      <c r="KMP28" s="117"/>
      <c r="KMQ28" s="117"/>
      <c r="KMR28" s="117"/>
      <c r="KMS28" s="117"/>
      <c r="KMT28" s="53"/>
      <c r="KMU28" s="118"/>
      <c r="KMV28" s="52"/>
      <c r="KMW28" s="53"/>
      <c r="KMX28" s="53"/>
      <c r="KMY28" s="115"/>
      <c r="KMZ28" s="116"/>
      <c r="KNA28" s="117"/>
      <c r="KNB28" s="117"/>
      <c r="KNC28" s="117"/>
      <c r="KND28" s="117"/>
      <c r="KNE28" s="53"/>
      <c r="KNF28" s="118"/>
      <c r="KNG28" s="52"/>
      <c r="KNH28" s="53"/>
      <c r="KNI28" s="53"/>
      <c r="KNJ28" s="115"/>
      <c r="KNK28" s="116"/>
      <c r="KNL28" s="117"/>
      <c r="KNM28" s="117"/>
      <c r="KNN28" s="117"/>
      <c r="KNO28" s="117"/>
      <c r="KNP28" s="53"/>
      <c r="KNQ28" s="118"/>
      <c r="KNR28" s="52"/>
      <c r="KNS28" s="53"/>
      <c r="KNT28" s="53"/>
      <c r="KNU28" s="115"/>
      <c r="KNV28" s="116"/>
      <c r="KNW28" s="117"/>
      <c r="KNX28" s="117"/>
      <c r="KNY28" s="117"/>
      <c r="KNZ28" s="117"/>
      <c r="KOA28" s="53"/>
      <c r="KOB28" s="118"/>
      <c r="KOC28" s="52"/>
      <c r="KOD28" s="53"/>
      <c r="KOE28" s="53"/>
      <c r="KOF28" s="115"/>
      <c r="KOG28" s="116"/>
      <c r="KOH28" s="117"/>
      <c r="KOI28" s="117"/>
      <c r="KOJ28" s="117"/>
      <c r="KOK28" s="117"/>
      <c r="KOL28" s="53"/>
      <c r="KOM28" s="118"/>
      <c r="KON28" s="52"/>
      <c r="KOO28" s="53"/>
      <c r="KOP28" s="53"/>
      <c r="KOQ28" s="115"/>
      <c r="KOR28" s="116"/>
      <c r="KOS28" s="117"/>
      <c r="KOT28" s="117"/>
      <c r="KOU28" s="117"/>
      <c r="KOV28" s="117"/>
      <c r="KOW28" s="53"/>
      <c r="KOX28" s="118"/>
      <c r="KOY28" s="52"/>
      <c r="KOZ28" s="53"/>
      <c r="KPA28" s="53"/>
      <c r="KPB28" s="115"/>
      <c r="KPC28" s="116"/>
      <c r="KPD28" s="117"/>
      <c r="KPE28" s="117"/>
      <c r="KPF28" s="117"/>
      <c r="KPG28" s="117"/>
      <c r="KPH28" s="53"/>
      <c r="KPI28" s="118"/>
      <c r="KPJ28" s="52"/>
      <c r="KPK28" s="53"/>
      <c r="KPL28" s="53"/>
      <c r="KPM28" s="115"/>
      <c r="KPN28" s="116"/>
      <c r="KPO28" s="117"/>
      <c r="KPP28" s="117"/>
      <c r="KPQ28" s="117"/>
      <c r="KPR28" s="117"/>
      <c r="KPS28" s="53"/>
      <c r="KPT28" s="118"/>
      <c r="KPU28" s="52"/>
      <c r="KPV28" s="53"/>
      <c r="KPW28" s="53"/>
      <c r="KPX28" s="115"/>
      <c r="KPY28" s="116"/>
      <c r="KPZ28" s="117"/>
      <c r="KQA28" s="117"/>
      <c r="KQB28" s="117"/>
      <c r="KQC28" s="117"/>
      <c r="KQD28" s="53"/>
      <c r="KQE28" s="118"/>
      <c r="KQF28" s="52"/>
      <c r="KQG28" s="53"/>
      <c r="KQH28" s="53"/>
      <c r="KQI28" s="115"/>
      <c r="KQJ28" s="116"/>
      <c r="KQK28" s="117"/>
      <c r="KQL28" s="117"/>
      <c r="KQM28" s="117"/>
      <c r="KQN28" s="117"/>
      <c r="KQO28" s="53"/>
      <c r="KQP28" s="118"/>
      <c r="KQQ28" s="52"/>
      <c r="KQR28" s="53"/>
      <c r="KQS28" s="53"/>
      <c r="KQT28" s="115"/>
      <c r="KQU28" s="116"/>
      <c r="KQV28" s="117"/>
      <c r="KQW28" s="117"/>
      <c r="KQX28" s="117"/>
      <c r="KQY28" s="117"/>
      <c r="KQZ28" s="53"/>
      <c r="KRA28" s="118"/>
      <c r="KRB28" s="52"/>
      <c r="KRC28" s="53"/>
      <c r="KRD28" s="53"/>
      <c r="KRE28" s="115"/>
      <c r="KRF28" s="116"/>
      <c r="KRG28" s="117"/>
      <c r="KRH28" s="117"/>
      <c r="KRI28" s="117"/>
      <c r="KRJ28" s="117"/>
      <c r="KRK28" s="53"/>
      <c r="KRL28" s="118"/>
      <c r="KRM28" s="52"/>
      <c r="KRN28" s="53"/>
      <c r="KRO28" s="53"/>
      <c r="KRP28" s="115"/>
      <c r="KRQ28" s="116"/>
      <c r="KRR28" s="117"/>
      <c r="KRS28" s="117"/>
      <c r="KRT28" s="117"/>
      <c r="KRU28" s="117"/>
      <c r="KRV28" s="53"/>
      <c r="KRW28" s="118"/>
      <c r="KRX28" s="52"/>
      <c r="KRY28" s="53"/>
      <c r="KRZ28" s="53"/>
      <c r="KSA28" s="115"/>
      <c r="KSB28" s="116"/>
      <c r="KSC28" s="117"/>
      <c r="KSD28" s="117"/>
      <c r="KSE28" s="117"/>
      <c r="KSF28" s="117"/>
      <c r="KSG28" s="53"/>
      <c r="KSH28" s="118"/>
      <c r="KSI28" s="52"/>
      <c r="KSJ28" s="53"/>
      <c r="KSK28" s="53"/>
      <c r="KSL28" s="115"/>
      <c r="KSM28" s="116"/>
      <c r="KSN28" s="117"/>
      <c r="KSO28" s="117"/>
      <c r="KSP28" s="117"/>
      <c r="KSQ28" s="117"/>
      <c r="KSR28" s="53"/>
      <c r="KSS28" s="118"/>
      <c r="KST28" s="52"/>
      <c r="KSU28" s="53"/>
      <c r="KSV28" s="53"/>
      <c r="KSW28" s="115"/>
      <c r="KSX28" s="116"/>
      <c r="KSY28" s="117"/>
      <c r="KSZ28" s="117"/>
      <c r="KTA28" s="117"/>
      <c r="KTB28" s="117"/>
      <c r="KTC28" s="53"/>
      <c r="KTD28" s="118"/>
      <c r="KTE28" s="52"/>
      <c r="KTF28" s="53"/>
      <c r="KTG28" s="53"/>
      <c r="KTH28" s="115"/>
      <c r="KTI28" s="116"/>
      <c r="KTJ28" s="117"/>
      <c r="KTK28" s="117"/>
      <c r="KTL28" s="117"/>
      <c r="KTM28" s="117"/>
      <c r="KTN28" s="53"/>
      <c r="KTO28" s="118"/>
      <c r="KTP28" s="52"/>
      <c r="KTQ28" s="53"/>
      <c r="KTR28" s="53"/>
      <c r="KTS28" s="115"/>
      <c r="KTT28" s="116"/>
      <c r="KTU28" s="117"/>
      <c r="KTV28" s="117"/>
      <c r="KTW28" s="117"/>
      <c r="KTX28" s="117"/>
      <c r="KTY28" s="53"/>
      <c r="KTZ28" s="118"/>
      <c r="KUA28" s="52"/>
      <c r="KUB28" s="53"/>
      <c r="KUC28" s="53"/>
      <c r="KUD28" s="115"/>
      <c r="KUE28" s="116"/>
      <c r="KUF28" s="117"/>
      <c r="KUG28" s="117"/>
      <c r="KUH28" s="117"/>
      <c r="KUI28" s="117"/>
      <c r="KUJ28" s="53"/>
      <c r="KUK28" s="118"/>
      <c r="KUL28" s="52"/>
      <c r="KUM28" s="53"/>
      <c r="KUN28" s="53"/>
      <c r="KUO28" s="115"/>
      <c r="KUP28" s="116"/>
      <c r="KUQ28" s="117"/>
      <c r="KUR28" s="117"/>
      <c r="KUS28" s="117"/>
      <c r="KUT28" s="117"/>
      <c r="KUU28" s="53"/>
      <c r="KUV28" s="118"/>
      <c r="KUW28" s="52"/>
      <c r="KUX28" s="53"/>
      <c r="KUY28" s="53"/>
      <c r="KUZ28" s="115"/>
      <c r="KVA28" s="116"/>
      <c r="KVB28" s="117"/>
      <c r="KVC28" s="117"/>
      <c r="KVD28" s="117"/>
      <c r="KVE28" s="117"/>
      <c r="KVF28" s="53"/>
      <c r="KVG28" s="118"/>
      <c r="KVH28" s="52"/>
      <c r="KVI28" s="53"/>
      <c r="KVJ28" s="53"/>
      <c r="KVK28" s="115"/>
      <c r="KVL28" s="116"/>
      <c r="KVM28" s="117"/>
      <c r="KVN28" s="117"/>
      <c r="KVO28" s="117"/>
      <c r="KVP28" s="117"/>
      <c r="KVQ28" s="53"/>
      <c r="KVR28" s="118"/>
      <c r="KVS28" s="52"/>
      <c r="KVT28" s="53"/>
      <c r="KVU28" s="53"/>
      <c r="KVV28" s="115"/>
      <c r="KVW28" s="116"/>
      <c r="KVX28" s="117"/>
      <c r="KVY28" s="117"/>
      <c r="KVZ28" s="117"/>
      <c r="KWA28" s="117"/>
      <c r="KWB28" s="53"/>
      <c r="KWC28" s="118"/>
      <c r="KWD28" s="52"/>
      <c r="KWE28" s="53"/>
      <c r="KWF28" s="53"/>
      <c r="KWG28" s="115"/>
      <c r="KWH28" s="116"/>
      <c r="KWI28" s="117"/>
      <c r="KWJ28" s="117"/>
      <c r="KWK28" s="117"/>
      <c r="KWL28" s="117"/>
      <c r="KWM28" s="53"/>
      <c r="KWN28" s="118"/>
      <c r="KWO28" s="52"/>
      <c r="KWP28" s="53"/>
      <c r="KWQ28" s="53"/>
      <c r="KWR28" s="115"/>
      <c r="KWS28" s="116"/>
      <c r="KWT28" s="117"/>
      <c r="KWU28" s="117"/>
      <c r="KWV28" s="117"/>
      <c r="KWW28" s="117"/>
      <c r="KWX28" s="53"/>
      <c r="KWY28" s="118"/>
      <c r="KWZ28" s="52"/>
      <c r="KXA28" s="53"/>
      <c r="KXB28" s="53"/>
      <c r="KXC28" s="115"/>
      <c r="KXD28" s="116"/>
      <c r="KXE28" s="117"/>
      <c r="KXF28" s="117"/>
      <c r="KXG28" s="117"/>
      <c r="KXH28" s="117"/>
      <c r="KXI28" s="53"/>
      <c r="KXJ28" s="118"/>
      <c r="KXK28" s="52"/>
      <c r="KXL28" s="53"/>
      <c r="KXM28" s="53"/>
      <c r="KXN28" s="115"/>
      <c r="KXO28" s="116"/>
      <c r="KXP28" s="117"/>
      <c r="KXQ28" s="117"/>
      <c r="KXR28" s="117"/>
      <c r="KXS28" s="117"/>
      <c r="KXT28" s="53"/>
      <c r="KXU28" s="118"/>
      <c r="KXV28" s="52"/>
      <c r="KXW28" s="53"/>
      <c r="KXX28" s="53"/>
      <c r="KXY28" s="115"/>
      <c r="KXZ28" s="116"/>
      <c r="KYA28" s="117"/>
      <c r="KYB28" s="117"/>
      <c r="KYC28" s="117"/>
      <c r="KYD28" s="117"/>
      <c r="KYE28" s="53"/>
      <c r="KYF28" s="118"/>
      <c r="KYG28" s="52"/>
      <c r="KYH28" s="53"/>
      <c r="KYI28" s="53"/>
      <c r="KYJ28" s="115"/>
      <c r="KYK28" s="116"/>
      <c r="KYL28" s="117"/>
      <c r="KYM28" s="117"/>
      <c r="KYN28" s="117"/>
      <c r="KYO28" s="117"/>
      <c r="KYP28" s="53"/>
      <c r="KYQ28" s="118"/>
      <c r="KYR28" s="52"/>
      <c r="KYS28" s="53"/>
      <c r="KYT28" s="53"/>
      <c r="KYU28" s="115"/>
      <c r="KYV28" s="116"/>
      <c r="KYW28" s="117"/>
      <c r="KYX28" s="117"/>
      <c r="KYY28" s="117"/>
      <c r="KYZ28" s="117"/>
      <c r="KZA28" s="53"/>
      <c r="KZB28" s="118"/>
      <c r="KZC28" s="52"/>
      <c r="KZD28" s="53"/>
      <c r="KZE28" s="53"/>
      <c r="KZF28" s="115"/>
      <c r="KZG28" s="116"/>
      <c r="KZH28" s="117"/>
      <c r="KZI28" s="117"/>
      <c r="KZJ28" s="117"/>
      <c r="KZK28" s="117"/>
      <c r="KZL28" s="53"/>
      <c r="KZM28" s="118"/>
      <c r="KZN28" s="52"/>
      <c r="KZO28" s="53"/>
      <c r="KZP28" s="53"/>
      <c r="KZQ28" s="115"/>
      <c r="KZR28" s="116"/>
      <c r="KZS28" s="117"/>
      <c r="KZT28" s="117"/>
      <c r="KZU28" s="117"/>
      <c r="KZV28" s="117"/>
      <c r="KZW28" s="53"/>
      <c r="KZX28" s="118"/>
      <c r="KZY28" s="52"/>
      <c r="KZZ28" s="53"/>
      <c r="LAA28" s="53"/>
      <c r="LAB28" s="115"/>
      <c r="LAC28" s="116"/>
      <c r="LAD28" s="117"/>
      <c r="LAE28" s="117"/>
      <c r="LAF28" s="117"/>
      <c r="LAG28" s="117"/>
      <c r="LAH28" s="53"/>
      <c r="LAI28" s="118"/>
      <c r="LAJ28" s="52"/>
      <c r="LAK28" s="53"/>
      <c r="LAL28" s="53"/>
      <c r="LAM28" s="115"/>
      <c r="LAN28" s="116"/>
      <c r="LAO28" s="117"/>
      <c r="LAP28" s="117"/>
      <c r="LAQ28" s="117"/>
      <c r="LAR28" s="117"/>
      <c r="LAS28" s="53"/>
      <c r="LAT28" s="118"/>
      <c r="LAU28" s="52"/>
      <c r="LAV28" s="53"/>
      <c r="LAW28" s="53"/>
      <c r="LAX28" s="115"/>
      <c r="LAY28" s="116"/>
      <c r="LAZ28" s="117"/>
      <c r="LBA28" s="117"/>
      <c r="LBB28" s="117"/>
      <c r="LBC28" s="117"/>
      <c r="LBD28" s="53"/>
      <c r="LBE28" s="118"/>
      <c r="LBF28" s="52"/>
      <c r="LBG28" s="53"/>
      <c r="LBH28" s="53"/>
      <c r="LBI28" s="115"/>
      <c r="LBJ28" s="116"/>
      <c r="LBK28" s="117"/>
      <c r="LBL28" s="117"/>
      <c r="LBM28" s="117"/>
      <c r="LBN28" s="117"/>
      <c r="LBO28" s="53"/>
      <c r="LBP28" s="118"/>
      <c r="LBQ28" s="52"/>
      <c r="LBR28" s="53"/>
      <c r="LBS28" s="53"/>
      <c r="LBT28" s="115"/>
      <c r="LBU28" s="116"/>
      <c r="LBV28" s="117"/>
      <c r="LBW28" s="117"/>
      <c r="LBX28" s="117"/>
      <c r="LBY28" s="117"/>
      <c r="LBZ28" s="53"/>
      <c r="LCA28" s="118"/>
      <c r="LCB28" s="52"/>
      <c r="LCC28" s="53"/>
      <c r="LCD28" s="53"/>
      <c r="LCE28" s="115"/>
      <c r="LCF28" s="116"/>
      <c r="LCG28" s="117"/>
      <c r="LCH28" s="117"/>
      <c r="LCI28" s="117"/>
      <c r="LCJ28" s="117"/>
      <c r="LCK28" s="53"/>
      <c r="LCL28" s="118"/>
      <c r="LCM28" s="52"/>
      <c r="LCN28" s="53"/>
      <c r="LCO28" s="53"/>
      <c r="LCP28" s="115"/>
      <c r="LCQ28" s="116"/>
      <c r="LCR28" s="117"/>
      <c r="LCS28" s="117"/>
      <c r="LCT28" s="117"/>
      <c r="LCU28" s="117"/>
      <c r="LCV28" s="53"/>
      <c r="LCW28" s="118"/>
      <c r="LCX28" s="52"/>
      <c r="LCY28" s="53"/>
      <c r="LCZ28" s="53"/>
      <c r="LDA28" s="115"/>
      <c r="LDB28" s="116"/>
      <c r="LDC28" s="117"/>
      <c r="LDD28" s="117"/>
      <c r="LDE28" s="117"/>
      <c r="LDF28" s="117"/>
      <c r="LDG28" s="53"/>
      <c r="LDH28" s="118"/>
      <c r="LDI28" s="52"/>
      <c r="LDJ28" s="53"/>
      <c r="LDK28" s="53"/>
      <c r="LDL28" s="115"/>
      <c r="LDM28" s="116"/>
      <c r="LDN28" s="117"/>
      <c r="LDO28" s="117"/>
      <c r="LDP28" s="117"/>
      <c r="LDQ28" s="117"/>
      <c r="LDR28" s="53"/>
      <c r="LDS28" s="118"/>
      <c r="LDT28" s="52"/>
      <c r="LDU28" s="53"/>
      <c r="LDV28" s="53"/>
      <c r="LDW28" s="115"/>
      <c r="LDX28" s="116"/>
      <c r="LDY28" s="117"/>
      <c r="LDZ28" s="117"/>
      <c r="LEA28" s="117"/>
      <c r="LEB28" s="117"/>
      <c r="LEC28" s="53"/>
      <c r="LED28" s="118"/>
      <c r="LEE28" s="52"/>
      <c r="LEF28" s="53"/>
      <c r="LEG28" s="53"/>
      <c r="LEH28" s="115"/>
      <c r="LEI28" s="116"/>
      <c r="LEJ28" s="117"/>
      <c r="LEK28" s="117"/>
      <c r="LEL28" s="117"/>
      <c r="LEM28" s="117"/>
      <c r="LEN28" s="53"/>
      <c r="LEO28" s="118"/>
      <c r="LEP28" s="52"/>
      <c r="LEQ28" s="53"/>
      <c r="LER28" s="53"/>
      <c r="LES28" s="115"/>
      <c r="LET28" s="116"/>
      <c r="LEU28" s="117"/>
      <c r="LEV28" s="117"/>
      <c r="LEW28" s="117"/>
      <c r="LEX28" s="117"/>
      <c r="LEY28" s="53"/>
      <c r="LEZ28" s="118"/>
      <c r="LFA28" s="52"/>
      <c r="LFB28" s="53"/>
      <c r="LFC28" s="53"/>
      <c r="LFD28" s="115"/>
      <c r="LFE28" s="116"/>
      <c r="LFF28" s="117"/>
      <c r="LFG28" s="117"/>
      <c r="LFH28" s="117"/>
      <c r="LFI28" s="117"/>
      <c r="LFJ28" s="53"/>
      <c r="LFK28" s="118"/>
      <c r="LFL28" s="52"/>
      <c r="LFM28" s="53"/>
      <c r="LFN28" s="53"/>
      <c r="LFO28" s="115"/>
      <c r="LFP28" s="116"/>
      <c r="LFQ28" s="117"/>
      <c r="LFR28" s="117"/>
      <c r="LFS28" s="117"/>
      <c r="LFT28" s="117"/>
      <c r="LFU28" s="53"/>
      <c r="LFV28" s="118"/>
      <c r="LFW28" s="52"/>
      <c r="LFX28" s="53"/>
      <c r="LFY28" s="53"/>
      <c r="LFZ28" s="115"/>
      <c r="LGA28" s="116"/>
      <c r="LGB28" s="117"/>
      <c r="LGC28" s="117"/>
      <c r="LGD28" s="117"/>
      <c r="LGE28" s="117"/>
      <c r="LGF28" s="53"/>
      <c r="LGG28" s="118"/>
      <c r="LGH28" s="52"/>
      <c r="LGI28" s="53"/>
      <c r="LGJ28" s="53"/>
      <c r="LGK28" s="115"/>
      <c r="LGL28" s="116"/>
      <c r="LGM28" s="117"/>
      <c r="LGN28" s="117"/>
      <c r="LGO28" s="117"/>
      <c r="LGP28" s="117"/>
      <c r="LGQ28" s="53"/>
      <c r="LGR28" s="118"/>
      <c r="LGS28" s="52"/>
      <c r="LGT28" s="53"/>
      <c r="LGU28" s="53"/>
      <c r="LGV28" s="115"/>
      <c r="LGW28" s="116"/>
      <c r="LGX28" s="117"/>
      <c r="LGY28" s="117"/>
      <c r="LGZ28" s="117"/>
      <c r="LHA28" s="117"/>
      <c r="LHB28" s="53"/>
      <c r="LHC28" s="118"/>
      <c r="LHD28" s="52"/>
      <c r="LHE28" s="53"/>
      <c r="LHF28" s="53"/>
      <c r="LHG28" s="115"/>
      <c r="LHH28" s="116"/>
      <c r="LHI28" s="117"/>
      <c r="LHJ28" s="117"/>
      <c r="LHK28" s="117"/>
      <c r="LHL28" s="117"/>
      <c r="LHM28" s="53"/>
      <c r="LHN28" s="118"/>
      <c r="LHO28" s="52"/>
      <c r="LHP28" s="53"/>
      <c r="LHQ28" s="53"/>
      <c r="LHR28" s="115"/>
      <c r="LHS28" s="116"/>
      <c r="LHT28" s="117"/>
      <c r="LHU28" s="117"/>
      <c r="LHV28" s="117"/>
      <c r="LHW28" s="117"/>
      <c r="LHX28" s="53"/>
      <c r="LHY28" s="118"/>
      <c r="LHZ28" s="52"/>
      <c r="LIA28" s="53"/>
      <c r="LIB28" s="53"/>
      <c r="LIC28" s="115"/>
      <c r="LID28" s="116"/>
      <c r="LIE28" s="117"/>
      <c r="LIF28" s="117"/>
      <c r="LIG28" s="117"/>
      <c r="LIH28" s="117"/>
      <c r="LII28" s="53"/>
      <c r="LIJ28" s="118"/>
      <c r="LIK28" s="52"/>
      <c r="LIL28" s="53"/>
      <c r="LIM28" s="53"/>
      <c r="LIN28" s="115"/>
      <c r="LIO28" s="116"/>
      <c r="LIP28" s="117"/>
      <c r="LIQ28" s="117"/>
      <c r="LIR28" s="117"/>
      <c r="LIS28" s="117"/>
      <c r="LIT28" s="53"/>
      <c r="LIU28" s="118"/>
      <c r="LIV28" s="52"/>
      <c r="LIW28" s="53"/>
      <c r="LIX28" s="53"/>
      <c r="LIY28" s="115"/>
      <c r="LIZ28" s="116"/>
      <c r="LJA28" s="117"/>
      <c r="LJB28" s="117"/>
      <c r="LJC28" s="117"/>
      <c r="LJD28" s="117"/>
      <c r="LJE28" s="53"/>
      <c r="LJF28" s="118"/>
      <c r="LJG28" s="52"/>
      <c r="LJH28" s="53"/>
      <c r="LJI28" s="53"/>
      <c r="LJJ28" s="115"/>
      <c r="LJK28" s="116"/>
      <c r="LJL28" s="117"/>
      <c r="LJM28" s="117"/>
      <c r="LJN28" s="117"/>
      <c r="LJO28" s="117"/>
      <c r="LJP28" s="53"/>
      <c r="LJQ28" s="118"/>
      <c r="LJR28" s="52"/>
      <c r="LJS28" s="53"/>
      <c r="LJT28" s="53"/>
      <c r="LJU28" s="115"/>
      <c r="LJV28" s="116"/>
      <c r="LJW28" s="117"/>
      <c r="LJX28" s="117"/>
      <c r="LJY28" s="117"/>
      <c r="LJZ28" s="117"/>
      <c r="LKA28" s="53"/>
      <c r="LKB28" s="118"/>
      <c r="LKC28" s="52"/>
      <c r="LKD28" s="53"/>
      <c r="LKE28" s="53"/>
      <c r="LKF28" s="115"/>
      <c r="LKG28" s="116"/>
      <c r="LKH28" s="117"/>
      <c r="LKI28" s="117"/>
      <c r="LKJ28" s="117"/>
      <c r="LKK28" s="117"/>
      <c r="LKL28" s="53"/>
      <c r="LKM28" s="118"/>
      <c r="LKN28" s="52"/>
      <c r="LKO28" s="53"/>
      <c r="LKP28" s="53"/>
      <c r="LKQ28" s="115"/>
      <c r="LKR28" s="116"/>
      <c r="LKS28" s="117"/>
      <c r="LKT28" s="117"/>
      <c r="LKU28" s="117"/>
      <c r="LKV28" s="117"/>
      <c r="LKW28" s="53"/>
      <c r="LKX28" s="118"/>
      <c r="LKY28" s="52"/>
      <c r="LKZ28" s="53"/>
      <c r="LLA28" s="53"/>
      <c r="LLB28" s="115"/>
      <c r="LLC28" s="116"/>
      <c r="LLD28" s="117"/>
      <c r="LLE28" s="117"/>
      <c r="LLF28" s="117"/>
      <c r="LLG28" s="117"/>
      <c r="LLH28" s="53"/>
      <c r="LLI28" s="118"/>
      <c r="LLJ28" s="52"/>
      <c r="LLK28" s="53"/>
      <c r="LLL28" s="53"/>
      <c r="LLM28" s="115"/>
      <c r="LLN28" s="116"/>
      <c r="LLO28" s="117"/>
      <c r="LLP28" s="117"/>
      <c r="LLQ28" s="117"/>
      <c r="LLR28" s="117"/>
      <c r="LLS28" s="53"/>
      <c r="LLT28" s="118"/>
      <c r="LLU28" s="52"/>
      <c r="LLV28" s="53"/>
      <c r="LLW28" s="53"/>
      <c r="LLX28" s="115"/>
      <c r="LLY28" s="116"/>
      <c r="LLZ28" s="117"/>
      <c r="LMA28" s="117"/>
      <c r="LMB28" s="117"/>
      <c r="LMC28" s="117"/>
      <c r="LMD28" s="53"/>
      <c r="LME28" s="118"/>
      <c r="LMF28" s="52"/>
      <c r="LMG28" s="53"/>
      <c r="LMH28" s="53"/>
      <c r="LMI28" s="115"/>
      <c r="LMJ28" s="116"/>
      <c r="LMK28" s="117"/>
      <c r="LML28" s="117"/>
      <c r="LMM28" s="117"/>
      <c r="LMN28" s="117"/>
      <c r="LMO28" s="53"/>
      <c r="LMP28" s="118"/>
      <c r="LMQ28" s="52"/>
      <c r="LMR28" s="53"/>
      <c r="LMS28" s="53"/>
      <c r="LMT28" s="115"/>
      <c r="LMU28" s="116"/>
      <c r="LMV28" s="117"/>
      <c r="LMW28" s="117"/>
      <c r="LMX28" s="117"/>
      <c r="LMY28" s="117"/>
      <c r="LMZ28" s="53"/>
      <c r="LNA28" s="118"/>
      <c r="LNB28" s="52"/>
      <c r="LNC28" s="53"/>
      <c r="LND28" s="53"/>
      <c r="LNE28" s="115"/>
      <c r="LNF28" s="116"/>
      <c r="LNG28" s="117"/>
      <c r="LNH28" s="117"/>
      <c r="LNI28" s="117"/>
      <c r="LNJ28" s="117"/>
      <c r="LNK28" s="53"/>
      <c r="LNL28" s="118"/>
      <c r="LNM28" s="52"/>
      <c r="LNN28" s="53"/>
      <c r="LNO28" s="53"/>
      <c r="LNP28" s="115"/>
      <c r="LNQ28" s="116"/>
      <c r="LNR28" s="117"/>
      <c r="LNS28" s="117"/>
      <c r="LNT28" s="117"/>
      <c r="LNU28" s="117"/>
      <c r="LNV28" s="53"/>
      <c r="LNW28" s="118"/>
      <c r="LNX28" s="52"/>
      <c r="LNY28" s="53"/>
      <c r="LNZ28" s="53"/>
      <c r="LOA28" s="115"/>
      <c r="LOB28" s="116"/>
      <c r="LOC28" s="117"/>
      <c r="LOD28" s="117"/>
      <c r="LOE28" s="117"/>
      <c r="LOF28" s="117"/>
      <c r="LOG28" s="53"/>
      <c r="LOH28" s="118"/>
      <c r="LOI28" s="52"/>
      <c r="LOJ28" s="53"/>
      <c r="LOK28" s="53"/>
      <c r="LOL28" s="115"/>
      <c r="LOM28" s="116"/>
      <c r="LON28" s="117"/>
      <c r="LOO28" s="117"/>
      <c r="LOP28" s="117"/>
      <c r="LOQ28" s="117"/>
      <c r="LOR28" s="53"/>
      <c r="LOS28" s="118"/>
      <c r="LOT28" s="52"/>
      <c r="LOU28" s="53"/>
      <c r="LOV28" s="53"/>
      <c r="LOW28" s="115"/>
      <c r="LOX28" s="116"/>
      <c r="LOY28" s="117"/>
      <c r="LOZ28" s="117"/>
      <c r="LPA28" s="117"/>
      <c r="LPB28" s="117"/>
      <c r="LPC28" s="53"/>
      <c r="LPD28" s="118"/>
      <c r="LPE28" s="52"/>
      <c r="LPF28" s="53"/>
      <c r="LPG28" s="53"/>
      <c r="LPH28" s="115"/>
      <c r="LPI28" s="116"/>
      <c r="LPJ28" s="117"/>
      <c r="LPK28" s="117"/>
      <c r="LPL28" s="117"/>
      <c r="LPM28" s="117"/>
      <c r="LPN28" s="53"/>
      <c r="LPO28" s="118"/>
      <c r="LPP28" s="52"/>
      <c r="LPQ28" s="53"/>
      <c r="LPR28" s="53"/>
      <c r="LPS28" s="115"/>
      <c r="LPT28" s="116"/>
      <c r="LPU28" s="117"/>
      <c r="LPV28" s="117"/>
      <c r="LPW28" s="117"/>
      <c r="LPX28" s="117"/>
      <c r="LPY28" s="53"/>
      <c r="LPZ28" s="118"/>
      <c r="LQA28" s="52"/>
      <c r="LQB28" s="53"/>
      <c r="LQC28" s="53"/>
      <c r="LQD28" s="115"/>
      <c r="LQE28" s="116"/>
      <c r="LQF28" s="117"/>
      <c r="LQG28" s="117"/>
      <c r="LQH28" s="117"/>
      <c r="LQI28" s="117"/>
      <c r="LQJ28" s="53"/>
      <c r="LQK28" s="118"/>
      <c r="LQL28" s="52"/>
      <c r="LQM28" s="53"/>
      <c r="LQN28" s="53"/>
      <c r="LQO28" s="115"/>
      <c r="LQP28" s="116"/>
      <c r="LQQ28" s="117"/>
      <c r="LQR28" s="117"/>
      <c r="LQS28" s="117"/>
      <c r="LQT28" s="117"/>
      <c r="LQU28" s="53"/>
      <c r="LQV28" s="118"/>
      <c r="LQW28" s="52"/>
      <c r="LQX28" s="53"/>
      <c r="LQY28" s="53"/>
      <c r="LQZ28" s="115"/>
      <c r="LRA28" s="116"/>
      <c r="LRB28" s="117"/>
      <c r="LRC28" s="117"/>
      <c r="LRD28" s="117"/>
      <c r="LRE28" s="117"/>
      <c r="LRF28" s="53"/>
      <c r="LRG28" s="118"/>
      <c r="LRH28" s="52"/>
      <c r="LRI28" s="53"/>
      <c r="LRJ28" s="53"/>
      <c r="LRK28" s="115"/>
      <c r="LRL28" s="116"/>
      <c r="LRM28" s="117"/>
      <c r="LRN28" s="117"/>
      <c r="LRO28" s="117"/>
      <c r="LRP28" s="117"/>
      <c r="LRQ28" s="53"/>
      <c r="LRR28" s="118"/>
      <c r="LRS28" s="52"/>
      <c r="LRT28" s="53"/>
      <c r="LRU28" s="53"/>
      <c r="LRV28" s="115"/>
      <c r="LRW28" s="116"/>
      <c r="LRX28" s="117"/>
      <c r="LRY28" s="117"/>
      <c r="LRZ28" s="117"/>
      <c r="LSA28" s="117"/>
      <c r="LSB28" s="53"/>
      <c r="LSC28" s="118"/>
      <c r="LSD28" s="52"/>
      <c r="LSE28" s="53"/>
      <c r="LSF28" s="53"/>
      <c r="LSG28" s="115"/>
      <c r="LSH28" s="116"/>
      <c r="LSI28" s="117"/>
      <c r="LSJ28" s="117"/>
      <c r="LSK28" s="117"/>
      <c r="LSL28" s="117"/>
      <c r="LSM28" s="53"/>
      <c r="LSN28" s="118"/>
      <c r="LSO28" s="52"/>
      <c r="LSP28" s="53"/>
      <c r="LSQ28" s="53"/>
      <c r="LSR28" s="115"/>
      <c r="LSS28" s="116"/>
      <c r="LST28" s="117"/>
      <c r="LSU28" s="117"/>
      <c r="LSV28" s="117"/>
      <c r="LSW28" s="117"/>
      <c r="LSX28" s="53"/>
      <c r="LSY28" s="118"/>
      <c r="LSZ28" s="52"/>
      <c r="LTA28" s="53"/>
      <c r="LTB28" s="53"/>
      <c r="LTC28" s="115"/>
      <c r="LTD28" s="116"/>
      <c r="LTE28" s="117"/>
      <c r="LTF28" s="117"/>
      <c r="LTG28" s="117"/>
      <c r="LTH28" s="117"/>
      <c r="LTI28" s="53"/>
      <c r="LTJ28" s="118"/>
      <c r="LTK28" s="52"/>
      <c r="LTL28" s="53"/>
      <c r="LTM28" s="53"/>
      <c r="LTN28" s="115"/>
      <c r="LTO28" s="116"/>
      <c r="LTP28" s="117"/>
      <c r="LTQ28" s="117"/>
      <c r="LTR28" s="117"/>
      <c r="LTS28" s="117"/>
      <c r="LTT28" s="53"/>
      <c r="LTU28" s="118"/>
      <c r="LTV28" s="52"/>
      <c r="LTW28" s="53"/>
      <c r="LTX28" s="53"/>
      <c r="LTY28" s="115"/>
      <c r="LTZ28" s="116"/>
      <c r="LUA28" s="117"/>
      <c r="LUB28" s="117"/>
      <c r="LUC28" s="117"/>
      <c r="LUD28" s="117"/>
      <c r="LUE28" s="53"/>
      <c r="LUF28" s="118"/>
      <c r="LUG28" s="52"/>
      <c r="LUH28" s="53"/>
      <c r="LUI28" s="53"/>
      <c r="LUJ28" s="115"/>
      <c r="LUK28" s="116"/>
      <c r="LUL28" s="117"/>
      <c r="LUM28" s="117"/>
      <c r="LUN28" s="117"/>
      <c r="LUO28" s="117"/>
      <c r="LUP28" s="53"/>
      <c r="LUQ28" s="118"/>
      <c r="LUR28" s="52"/>
      <c r="LUS28" s="53"/>
      <c r="LUT28" s="53"/>
      <c r="LUU28" s="115"/>
      <c r="LUV28" s="116"/>
      <c r="LUW28" s="117"/>
      <c r="LUX28" s="117"/>
      <c r="LUY28" s="117"/>
      <c r="LUZ28" s="117"/>
      <c r="LVA28" s="53"/>
      <c r="LVB28" s="118"/>
      <c r="LVC28" s="52"/>
      <c r="LVD28" s="53"/>
      <c r="LVE28" s="53"/>
      <c r="LVF28" s="115"/>
      <c r="LVG28" s="116"/>
      <c r="LVH28" s="117"/>
      <c r="LVI28" s="117"/>
      <c r="LVJ28" s="117"/>
      <c r="LVK28" s="117"/>
      <c r="LVL28" s="53"/>
      <c r="LVM28" s="118"/>
      <c r="LVN28" s="52"/>
      <c r="LVO28" s="53"/>
      <c r="LVP28" s="53"/>
      <c r="LVQ28" s="115"/>
      <c r="LVR28" s="116"/>
      <c r="LVS28" s="117"/>
      <c r="LVT28" s="117"/>
      <c r="LVU28" s="117"/>
      <c r="LVV28" s="117"/>
      <c r="LVW28" s="53"/>
      <c r="LVX28" s="118"/>
      <c r="LVY28" s="52"/>
      <c r="LVZ28" s="53"/>
      <c r="LWA28" s="53"/>
      <c r="LWB28" s="115"/>
      <c r="LWC28" s="116"/>
      <c r="LWD28" s="117"/>
      <c r="LWE28" s="117"/>
      <c r="LWF28" s="117"/>
      <c r="LWG28" s="117"/>
      <c r="LWH28" s="53"/>
      <c r="LWI28" s="118"/>
      <c r="LWJ28" s="52"/>
      <c r="LWK28" s="53"/>
      <c r="LWL28" s="53"/>
      <c r="LWM28" s="115"/>
      <c r="LWN28" s="116"/>
      <c r="LWO28" s="117"/>
      <c r="LWP28" s="117"/>
      <c r="LWQ28" s="117"/>
      <c r="LWR28" s="117"/>
      <c r="LWS28" s="53"/>
      <c r="LWT28" s="118"/>
      <c r="LWU28" s="52"/>
      <c r="LWV28" s="53"/>
      <c r="LWW28" s="53"/>
      <c r="LWX28" s="115"/>
      <c r="LWY28" s="116"/>
      <c r="LWZ28" s="117"/>
      <c r="LXA28" s="117"/>
      <c r="LXB28" s="117"/>
      <c r="LXC28" s="117"/>
      <c r="LXD28" s="53"/>
      <c r="LXE28" s="118"/>
      <c r="LXF28" s="52"/>
      <c r="LXG28" s="53"/>
      <c r="LXH28" s="53"/>
      <c r="LXI28" s="115"/>
      <c r="LXJ28" s="116"/>
      <c r="LXK28" s="117"/>
      <c r="LXL28" s="117"/>
      <c r="LXM28" s="117"/>
      <c r="LXN28" s="117"/>
      <c r="LXO28" s="53"/>
      <c r="LXP28" s="118"/>
      <c r="LXQ28" s="52"/>
      <c r="LXR28" s="53"/>
      <c r="LXS28" s="53"/>
      <c r="LXT28" s="115"/>
      <c r="LXU28" s="116"/>
      <c r="LXV28" s="117"/>
      <c r="LXW28" s="117"/>
      <c r="LXX28" s="117"/>
      <c r="LXY28" s="117"/>
      <c r="LXZ28" s="53"/>
      <c r="LYA28" s="118"/>
      <c r="LYB28" s="52"/>
      <c r="LYC28" s="53"/>
      <c r="LYD28" s="53"/>
      <c r="LYE28" s="115"/>
      <c r="LYF28" s="116"/>
      <c r="LYG28" s="117"/>
      <c r="LYH28" s="117"/>
      <c r="LYI28" s="117"/>
      <c r="LYJ28" s="117"/>
      <c r="LYK28" s="53"/>
      <c r="LYL28" s="118"/>
      <c r="LYM28" s="52"/>
      <c r="LYN28" s="53"/>
      <c r="LYO28" s="53"/>
      <c r="LYP28" s="115"/>
      <c r="LYQ28" s="116"/>
      <c r="LYR28" s="117"/>
      <c r="LYS28" s="117"/>
      <c r="LYT28" s="117"/>
      <c r="LYU28" s="117"/>
      <c r="LYV28" s="53"/>
      <c r="LYW28" s="118"/>
      <c r="LYX28" s="52"/>
      <c r="LYY28" s="53"/>
      <c r="LYZ28" s="53"/>
      <c r="LZA28" s="115"/>
      <c r="LZB28" s="116"/>
      <c r="LZC28" s="117"/>
      <c r="LZD28" s="117"/>
      <c r="LZE28" s="117"/>
      <c r="LZF28" s="117"/>
      <c r="LZG28" s="53"/>
      <c r="LZH28" s="118"/>
      <c r="LZI28" s="52"/>
      <c r="LZJ28" s="53"/>
      <c r="LZK28" s="53"/>
      <c r="LZL28" s="115"/>
      <c r="LZM28" s="116"/>
      <c r="LZN28" s="117"/>
      <c r="LZO28" s="117"/>
      <c r="LZP28" s="117"/>
      <c r="LZQ28" s="117"/>
      <c r="LZR28" s="53"/>
      <c r="LZS28" s="118"/>
      <c r="LZT28" s="52"/>
      <c r="LZU28" s="53"/>
      <c r="LZV28" s="53"/>
      <c r="LZW28" s="115"/>
      <c r="LZX28" s="116"/>
      <c r="LZY28" s="117"/>
      <c r="LZZ28" s="117"/>
      <c r="MAA28" s="117"/>
      <c r="MAB28" s="117"/>
      <c r="MAC28" s="53"/>
      <c r="MAD28" s="118"/>
      <c r="MAE28" s="52"/>
      <c r="MAF28" s="53"/>
      <c r="MAG28" s="53"/>
      <c r="MAH28" s="115"/>
      <c r="MAI28" s="116"/>
      <c r="MAJ28" s="117"/>
      <c r="MAK28" s="117"/>
      <c r="MAL28" s="117"/>
      <c r="MAM28" s="117"/>
      <c r="MAN28" s="53"/>
      <c r="MAO28" s="118"/>
      <c r="MAP28" s="52"/>
      <c r="MAQ28" s="53"/>
      <c r="MAR28" s="53"/>
      <c r="MAS28" s="115"/>
      <c r="MAT28" s="116"/>
      <c r="MAU28" s="117"/>
      <c r="MAV28" s="117"/>
      <c r="MAW28" s="117"/>
      <c r="MAX28" s="117"/>
      <c r="MAY28" s="53"/>
      <c r="MAZ28" s="118"/>
      <c r="MBA28" s="52"/>
      <c r="MBB28" s="53"/>
      <c r="MBC28" s="53"/>
      <c r="MBD28" s="115"/>
      <c r="MBE28" s="116"/>
      <c r="MBF28" s="117"/>
      <c r="MBG28" s="117"/>
      <c r="MBH28" s="117"/>
      <c r="MBI28" s="117"/>
      <c r="MBJ28" s="53"/>
      <c r="MBK28" s="118"/>
      <c r="MBL28" s="52"/>
      <c r="MBM28" s="53"/>
      <c r="MBN28" s="53"/>
      <c r="MBO28" s="115"/>
      <c r="MBP28" s="116"/>
      <c r="MBQ28" s="117"/>
      <c r="MBR28" s="117"/>
      <c r="MBS28" s="117"/>
      <c r="MBT28" s="117"/>
      <c r="MBU28" s="53"/>
      <c r="MBV28" s="118"/>
      <c r="MBW28" s="52"/>
      <c r="MBX28" s="53"/>
      <c r="MBY28" s="53"/>
      <c r="MBZ28" s="115"/>
      <c r="MCA28" s="116"/>
      <c r="MCB28" s="117"/>
      <c r="MCC28" s="117"/>
      <c r="MCD28" s="117"/>
      <c r="MCE28" s="117"/>
      <c r="MCF28" s="53"/>
      <c r="MCG28" s="118"/>
      <c r="MCH28" s="52"/>
      <c r="MCI28" s="53"/>
      <c r="MCJ28" s="53"/>
      <c r="MCK28" s="115"/>
      <c r="MCL28" s="116"/>
      <c r="MCM28" s="117"/>
      <c r="MCN28" s="117"/>
      <c r="MCO28" s="117"/>
      <c r="MCP28" s="117"/>
      <c r="MCQ28" s="53"/>
      <c r="MCR28" s="118"/>
      <c r="MCS28" s="52"/>
      <c r="MCT28" s="53"/>
      <c r="MCU28" s="53"/>
      <c r="MCV28" s="115"/>
      <c r="MCW28" s="116"/>
      <c r="MCX28" s="117"/>
      <c r="MCY28" s="117"/>
      <c r="MCZ28" s="117"/>
      <c r="MDA28" s="117"/>
      <c r="MDB28" s="53"/>
      <c r="MDC28" s="118"/>
      <c r="MDD28" s="52"/>
      <c r="MDE28" s="53"/>
      <c r="MDF28" s="53"/>
      <c r="MDG28" s="115"/>
      <c r="MDH28" s="116"/>
      <c r="MDI28" s="117"/>
      <c r="MDJ28" s="117"/>
      <c r="MDK28" s="117"/>
      <c r="MDL28" s="117"/>
      <c r="MDM28" s="53"/>
      <c r="MDN28" s="118"/>
      <c r="MDO28" s="52"/>
      <c r="MDP28" s="53"/>
      <c r="MDQ28" s="53"/>
      <c r="MDR28" s="115"/>
      <c r="MDS28" s="116"/>
      <c r="MDT28" s="117"/>
      <c r="MDU28" s="117"/>
      <c r="MDV28" s="117"/>
      <c r="MDW28" s="117"/>
      <c r="MDX28" s="53"/>
      <c r="MDY28" s="118"/>
      <c r="MDZ28" s="52"/>
      <c r="MEA28" s="53"/>
      <c r="MEB28" s="53"/>
      <c r="MEC28" s="115"/>
      <c r="MED28" s="116"/>
      <c r="MEE28" s="117"/>
      <c r="MEF28" s="117"/>
      <c r="MEG28" s="117"/>
      <c r="MEH28" s="117"/>
      <c r="MEI28" s="53"/>
      <c r="MEJ28" s="118"/>
      <c r="MEK28" s="52"/>
      <c r="MEL28" s="53"/>
      <c r="MEM28" s="53"/>
      <c r="MEN28" s="115"/>
      <c r="MEO28" s="116"/>
      <c r="MEP28" s="117"/>
      <c r="MEQ28" s="117"/>
      <c r="MER28" s="117"/>
      <c r="MES28" s="117"/>
      <c r="MET28" s="53"/>
      <c r="MEU28" s="118"/>
      <c r="MEV28" s="52"/>
      <c r="MEW28" s="53"/>
      <c r="MEX28" s="53"/>
      <c r="MEY28" s="115"/>
      <c r="MEZ28" s="116"/>
      <c r="MFA28" s="117"/>
      <c r="MFB28" s="117"/>
      <c r="MFC28" s="117"/>
      <c r="MFD28" s="117"/>
      <c r="MFE28" s="53"/>
      <c r="MFF28" s="118"/>
      <c r="MFG28" s="52"/>
      <c r="MFH28" s="53"/>
      <c r="MFI28" s="53"/>
      <c r="MFJ28" s="115"/>
      <c r="MFK28" s="116"/>
      <c r="MFL28" s="117"/>
      <c r="MFM28" s="117"/>
      <c r="MFN28" s="117"/>
      <c r="MFO28" s="117"/>
      <c r="MFP28" s="53"/>
      <c r="MFQ28" s="118"/>
      <c r="MFR28" s="52"/>
      <c r="MFS28" s="53"/>
      <c r="MFT28" s="53"/>
      <c r="MFU28" s="115"/>
      <c r="MFV28" s="116"/>
      <c r="MFW28" s="117"/>
      <c r="MFX28" s="117"/>
      <c r="MFY28" s="117"/>
      <c r="MFZ28" s="117"/>
      <c r="MGA28" s="53"/>
      <c r="MGB28" s="118"/>
      <c r="MGC28" s="52"/>
      <c r="MGD28" s="53"/>
      <c r="MGE28" s="53"/>
      <c r="MGF28" s="115"/>
      <c r="MGG28" s="116"/>
      <c r="MGH28" s="117"/>
      <c r="MGI28" s="117"/>
      <c r="MGJ28" s="117"/>
      <c r="MGK28" s="117"/>
      <c r="MGL28" s="53"/>
      <c r="MGM28" s="118"/>
      <c r="MGN28" s="52"/>
      <c r="MGO28" s="53"/>
      <c r="MGP28" s="53"/>
      <c r="MGQ28" s="115"/>
      <c r="MGR28" s="116"/>
      <c r="MGS28" s="117"/>
      <c r="MGT28" s="117"/>
      <c r="MGU28" s="117"/>
      <c r="MGV28" s="117"/>
      <c r="MGW28" s="53"/>
      <c r="MGX28" s="118"/>
      <c r="MGY28" s="52"/>
      <c r="MGZ28" s="53"/>
      <c r="MHA28" s="53"/>
      <c r="MHB28" s="115"/>
      <c r="MHC28" s="116"/>
      <c r="MHD28" s="117"/>
      <c r="MHE28" s="117"/>
      <c r="MHF28" s="117"/>
      <c r="MHG28" s="117"/>
      <c r="MHH28" s="53"/>
      <c r="MHI28" s="118"/>
      <c r="MHJ28" s="52"/>
      <c r="MHK28" s="53"/>
      <c r="MHL28" s="53"/>
      <c r="MHM28" s="115"/>
      <c r="MHN28" s="116"/>
      <c r="MHO28" s="117"/>
      <c r="MHP28" s="117"/>
      <c r="MHQ28" s="117"/>
      <c r="MHR28" s="117"/>
      <c r="MHS28" s="53"/>
      <c r="MHT28" s="118"/>
      <c r="MHU28" s="52"/>
      <c r="MHV28" s="53"/>
      <c r="MHW28" s="53"/>
      <c r="MHX28" s="115"/>
      <c r="MHY28" s="116"/>
      <c r="MHZ28" s="117"/>
      <c r="MIA28" s="117"/>
      <c r="MIB28" s="117"/>
      <c r="MIC28" s="117"/>
      <c r="MID28" s="53"/>
      <c r="MIE28" s="118"/>
      <c r="MIF28" s="52"/>
      <c r="MIG28" s="53"/>
      <c r="MIH28" s="53"/>
      <c r="MII28" s="115"/>
      <c r="MIJ28" s="116"/>
      <c r="MIK28" s="117"/>
      <c r="MIL28" s="117"/>
      <c r="MIM28" s="117"/>
      <c r="MIN28" s="117"/>
      <c r="MIO28" s="53"/>
      <c r="MIP28" s="118"/>
      <c r="MIQ28" s="52"/>
      <c r="MIR28" s="53"/>
      <c r="MIS28" s="53"/>
      <c r="MIT28" s="115"/>
      <c r="MIU28" s="116"/>
      <c r="MIV28" s="117"/>
      <c r="MIW28" s="117"/>
      <c r="MIX28" s="117"/>
      <c r="MIY28" s="117"/>
      <c r="MIZ28" s="53"/>
      <c r="MJA28" s="118"/>
      <c r="MJB28" s="52"/>
      <c r="MJC28" s="53"/>
      <c r="MJD28" s="53"/>
      <c r="MJE28" s="115"/>
      <c r="MJF28" s="116"/>
      <c r="MJG28" s="117"/>
      <c r="MJH28" s="117"/>
      <c r="MJI28" s="117"/>
      <c r="MJJ28" s="117"/>
      <c r="MJK28" s="53"/>
      <c r="MJL28" s="118"/>
      <c r="MJM28" s="52"/>
      <c r="MJN28" s="53"/>
      <c r="MJO28" s="53"/>
      <c r="MJP28" s="115"/>
      <c r="MJQ28" s="116"/>
      <c r="MJR28" s="117"/>
      <c r="MJS28" s="117"/>
      <c r="MJT28" s="117"/>
      <c r="MJU28" s="117"/>
      <c r="MJV28" s="53"/>
      <c r="MJW28" s="118"/>
      <c r="MJX28" s="52"/>
      <c r="MJY28" s="53"/>
      <c r="MJZ28" s="53"/>
      <c r="MKA28" s="115"/>
      <c r="MKB28" s="116"/>
      <c r="MKC28" s="117"/>
      <c r="MKD28" s="117"/>
      <c r="MKE28" s="117"/>
      <c r="MKF28" s="117"/>
      <c r="MKG28" s="53"/>
      <c r="MKH28" s="118"/>
      <c r="MKI28" s="52"/>
      <c r="MKJ28" s="53"/>
      <c r="MKK28" s="53"/>
      <c r="MKL28" s="115"/>
      <c r="MKM28" s="116"/>
      <c r="MKN28" s="117"/>
      <c r="MKO28" s="117"/>
      <c r="MKP28" s="117"/>
      <c r="MKQ28" s="117"/>
      <c r="MKR28" s="53"/>
      <c r="MKS28" s="118"/>
      <c r="MKT28" s="52"/>
      <c r="MKU28" s="53"/>
      <c r="MKV28" s="53"/>
      <c r="MKW28" s="115"/>
      <c r="MKX28" s="116"/>
      <c r="MKY28" s="117"/>
      <c r="MKZ28" s="117"/>
      <c r="MLA28" s="117"/>
      <c r="MLB28" s="117"/>
      <c r="MLC28" s="53"/>
      <c r="MLD28" s="118"/>
      <c r="MLE28" s="52"/>
      <c r="MLF28" s="53"/>
      <c r="MLG28" s="53"/>
      <c r="MLH28" s="115"/>
      <c r="MLI28" s="116"/>
      <c r="MLJ28" s="117"/>
      <c r="MLK28" s="117"/>
      <c r="MLL28" s="117"/>
      <c r="MLM28" s="117"/>
      <c r="MLN28" s="53"/>
      <c r="MLO28" s="118"/>
      <c r="MLP28" s="52"/>
      <c r="MLQ28" s="53"/>
      <c r="MLR28" s="53"/>
      <c r="MLS28" s="115"/>
      <c r="MLT28" s="116"/>
      <c r="MLU28" s="117"/>
      <c r="MLV28" s="117"/>
      <c r="MLW28" s="117"/>
      <c r="MLX28" s="117"/>
      <c r="MLY28" s="53"/>
      <c r="MLZ28" s="118"/>
      <c r="MMA28" s="52"/>
      <c r="MMB28" s="53"/>
      <c r="MMC28" s="53"/>
      <c r="MMD28" s="115"/>
      <c r="MME28" s="116"/>
      <c r="MMF28" s="117"/>
      <c r="MMG28" s="117"/>
      <c r="MMH28" s="117"/>
      <c r="MMI28" s="117"/>
      <c r="MMJ28" s="53"/>
      <c r="MMK28" s="118"/>
      <c r="MML28" s="52"/>
      <c r="MMM28" s="53"/>
      <c r="MMN28" s="53"/>
      <c r="MMO28" s="115"/>
      <c r="MMP28" s="116"/>
      <c r="MMQ28" s="117"/>
      <c r="MMR28" s="117"/>
      <c r="MMS28" s="117"/>
      <c r="MMT28" s="117"/>
      <c r="MMU28" s="53"/>
      <c r="MMV28" s="118"/>
      <c r="MMW28" s="52"/>
      <c r="MMX28" s="53"/>
      <c r="MMY28" s="53"/>
      <c r="MMZ28" s="115"/>
      <c r="MNA28" s="116"/>
      <c r="MNB28" s="117"/>
      <c r="MNC28" s="117"/>
      <c r="MND28" s="117"/>
      <c r="MNE28" s="117"/>
      <c r="MNF28" s="53"/>
      <c r="MNG28" s="118"/>
      <c r="MNH28" s="52"/>
      <c r="MNI28" s="53"/>
      <c r="MNJ28" s="53"/>
      <c r="MNK28" s="115"/>
      <c r="MNL28" s="116"/>
      <c r="MNM28" s="117"/>
      <c r="MNN28" s="117"/>
      <c r="MNO28" s="117"/>
      <c r="MNP28" s="117"/>
      <c r="MNQ28" s="53"/>
      <c r="MNR28" s="118"/>
      <c r="MNS28" s="52"/>
      <c r="MNT28" s="53"/>
      <c r="MNU28" s="53"/>
      <c r="MNV28" s="115"/>
      <c r="MNW28" s="116"/>
      <c r="MNX28" s="117"/>
      <c r="MNY28" s="117"/>
      <c r="MNZ28" s="117"/>
      <c r="MOA28" s="117"/>
      <c r="MOB28" s="53"/>
      <c r="MOC28" s="118"/>
      <c r="MOD28" s="52"/>
      <c r="MOE28" s="53"/>
      <c r="MOF28" s="53"/>
      <c r="MOG28" s="115"/>
      <c r="MOH28" s="116"/>
      <c r="MOI28" s="117"/>
      <c r="MOJ28" s="117"/>
      <c r="MOK28" s="117"/>
      <c r="MOL28" s="117"/>
      <c r="MOM28" s="53"/>
      <c r="MON28" s="118"/>
      <c r="MOO28" s="52"/>
      <c r="MOP28" s="53"/>
      <c r="MOQ28" s="53"/>
      <c r="MOR28" s="115"/>
      <c r="MOS28" s="116"/>
      <c r="MOT28" s="117"/>
      <c r="MOU28" s="117"/>
      <c r="MOV28" s="117"/>
      <c r="MOW28" s="117"/>
      <c r="MOX28" s="53"/>
      <c r="MOY28" s="118"/>
      <c r="MOZ28" s="52"/>
      <c r="MPA28" s="53"/>
      <c r="MPB28" s="53"/>
      <c r="MPC28" s="115"/>
      <c r="MPD28" s="116"/>
      <c r="MPE28" s="117"/>
      <c r="MPF28" s="117"/>
      <c r="MPG28" s="117"/>
      <c r="MPH28" s="117"/>
      <c r="MPI28" s="53"/>
      <c r="MPJ28" s="118"/>
      <c r="MPK28" s="52"/>
      <c r="MPL28" s="53"/>
      <c r="MPM28" s="53"/>
      <c r="MPN28" s="115"/>
      <c r="MPO28" s="116"/>
      <c r="MPP28" s="117"/>
      <c r="MPQ28" s="117"/>
      <c r="MPR28" s="117"/>
      <c r="MPS28" s="117"/>
      <c r="MPT28" s="53"/>
      <c r="MPU28" s="118"/>
      <c r="MPV28" s="52"/>
      <c r="MPW28" s="53"/>
      <c r="MPX28" s="53"/>
      <c r="MPY28" s="115"/>
      <c r="MPZ28" s="116"/>
      <c r="MQA28" s="117"/>
      <c r="MQB28" s="117"/>
      <c r="MQC28" s="117"/>
      <c r="MQD28" s="117"/>
      <c r="MQE28" s="53"/>
      <c r="MQF28" s="118"/>
      <c r="MQG28" s="52"/>
      <c r="MQH28" s="53"/>
      <c r="MQI28" s="53"/>
      <c r="MQJ28" s="115"/>
      <c r="MQK28" s="116"/>
      <c r="MQL28" s="117"/>
      <c r="MQM28" s="117"/>
      <c r="MQN28" s="117"/>
      <c r="MQO28" s="117"/>
      <c r="MQP28" s="53"/>
      <c r="MQQ28" s="118"/>
      <c r="MQR28" s="52"/>
      <c r="MQS28" s="53"/>
      <c r="MQT28" s="53"/>
      <c r="MQU28" s="115"/>
      <c r="MQV28" s="116"/>
      <c r="MQW28" s="117"/>
      <c r="MQX28" s="117"/>
      <c r="MQY28" s="117"/>
      <c r="MQZ28" s="117"/>
      <c r="MRA28" s="53"/>
      <c r="MRB28" s="118"/>
      <c r="MRC28" s="52"/>
      <c r="MRD28" s="53"/>
      <c r="MRE28" s="53"/>
      <c r="MRF28" s="115"/>
      <c r="MRG28" s="116"/>
      <c r="MRH28" s="117"/>
      <c r="MRI28" s="117"/>
      <c r="MRJ28" s="117"/>
      <c r="MRK28" s="117"/>
      <c r="MRL28" s="53"/>
      <c r="MRM28" s="118"/>
      <c r="MRN28" s="52"/>
      <c r="MRO28" s="53"/>
      <c r="MRP28" s="53"/>
      <c r="MRQ28" s="115"/>
      <c r="MRR28" s="116"/>
      <c r="MRS28" s="117"/>
      <c r="MRT28" s="117"/>
      <c r="MRU28" s="117"/>
      <c r="MRV28" s="117"/>
      <c r="MRW28" s="53"/>
      <c r="MRX28" s="118"/>
      <c r="MRY28" s="52"/>
      <c r="MRZ28" s="53"/>
      <c r="MSA28" s="53"/>
      <c r="MSB28" s="115"/>
      <c r="MSC28" s="116"/>
      <c r="MSD28" s="117"/>
      <c r="MSE28" s="117"/>
      <c r="MSF28" s="117"/>
      <c r="MSG28" s="117"/>
      <c r="MSH28" s="53"/>
      <c r="MSI28" s="118"/>
      <c r="MSJ28" s="52"/>
      <c r="MSK28" s="53"/>
      <c r="MSL28" s="53"/>
      <c r="MSM28" s="115"/>
      <c r="MSN28" s="116"/>
      <c r="MSO28" s="117"/>
      <c r="MSP28" s="117"/>
      <c r="MSQ28" s="117"/>
      <c r="MSR28" s="117"/>
      <c r="MSS28" s="53"/>
      <c r="MST28" s="118"/>
      <c r="MSU28" s="52"/>
      <c r="MSV28" s="53"/>
      <c r="MSW28" s="53"/>
      <c r="MSX28" s="115"/>
      <c r="MSY28" s="116"/>
      <c r="MSZ28" s="117"/>
      <c r="MTA28" s="117"/>
      <c r="MTB28" s="117"/>
      <c r="MTC28" s="117"/>
      <c r="MTD28" s="53"/>
      <c r="MTE28" s="118"/>
      <c r="MTF28" s="52"/>
      <c r="MTG28" s="53"/>
      <c r="MTH28" s="53"/>
      <c r="MTI28" s="115"/>
      <c r="MTJ28" s="116"/>
      <c r="MTK28" s="117"/>
      <c r="MTL28" s="117"/>
      <c r="MTM28" s="117"/>
      <c r="MTN28" s="117"/>
      <c r="MTO28" s="53"/>
      <c r="MTP28" s="118"/>
      <c r="MTQ28" s="52"/>
      <c r="MTR28" s="53"/>
      <c r="MTS28" s="53"/>
      <c r="MTT28" s="115"/>
      <c r="MTU28" s="116"/>
      <c r="MTV28" s="117"/>
      <c r="MTW28" s="117"/>
      <c r="MTX28" s="117"/>
      <c r="MTY28" s="117"/>
      <c r="MTZ28" s="53"/>
      <c r="MUA28" s="118"/>
      <c r="MUB28" s="52"/>
      <c r="MUC28" s="53"/>
      <c r="MUD28" s="53"/>
      <c r="MUE28" s="115"/>
      <c r="MUF28" s="116"/>
      <c r="MUG28" s="117"/>
      <c r="MUH28" s="117"/>
      <c r="MUI28" s="117"/>
      <c r="MUJ28" s="117"/>
      <c r="MUK28" s="53"/>
      <c r="MUL28" s="118"/>
      <c r="MUM28" s="52"/>
      <c r="MUN28" s="53"/>
      <c r="MUO28" s="53"/>
      <c r="MUP28" s="115"/>
      <c r="MUQ28" s="116"/>
      <c r="MUR28" s="117"/>
      <c r="MUS28" s="117"/>
      <c r="MUT28" s="117"/>
      <c r="MUU28" s="117"/>
      <c r="MUV28" s="53"/>
      <c r="MUW28" s="118"/>
      <c r="MUX28" s="52"/>
      <c r="MUY28" s="53"/>
      <c r="MUZ28" s="53"/>
      <c r="MVA28" s="115"/>
      <c r="MVB28" s="116"/>
      <c r="MVC28" s="117"/>
      <c r="MVD28" s="117"/>
      <c r="MVE28" s="117"/>
      <c r="MVF28" s="117"/>
      <c r="MVG28" s="53"/>
      <c r="MVH28" s="118"/>
      <c r="MVI28" s="52"/>
      <c r="MVJ28" s="53"/>
      <c r="MVK28" s="53"/>
      <c r="MVL28" s="115"/>
      <c r="MVM28" s="116"/>
      <c r="MVN28" s="117"/>
      <c r="MVO28" s="117"/>
      <c r="MVP28" s="117"/>
      <c r="MVQ28" s="117"/>
      <c r="MVR28" s="53"/>
      <c r="MVS28" s="118"/>
      <c r="MVT28" s="52"/>
      <c r="MVU28" s="53"/>
      <c r="MVV28" s="53"/>
      <c r="MVW28" s="115"/>
      <c r="MVX28" s="116"/>
      <c r="MVY28" s="117"/>
      <c r="MVZ28" s="117"/>
      <c r="MWA28" s="117"/>
      <c r="MWB28" s="117"/>
      <c r="MWC28" s="53"/>
      <c r="MWD28" s="118"/>
      <c r="MWE28" s="52"/>
      <c r="MWF28" s="53"/>
      <c r="MWG28" s="53"/>
      <c r="MWH28" s="115"/>
      <c r="MWI28" s="116"/>
      <c r="MWJ28" s="117"/>
      <c r="MWK28" s="117"/>
      <c r="MWL28" s="117"/>
      <c r="MWM28" s="117"/>
      <c r="MWN28" s="53"/>
      <c r="MWO28" s="118"/>
      <c r="MWP28" s="52"/>
      <c r="MWQ28" s="53"/>
      <c r="MWR28" s="53"/>
      <c r="MWS28" s="115"/>
      <c r="MWT28" s="116"/>
      <c r="MWU28" s="117"/>
      <c r="MWV28" s="117"/>
      <c r="MWW28" s="117"/>
      <c r="MWX28" s="117"/>
      <c r="MWY28" s="53"/>
      <c r="MWZ28" s="118"/>
      <c r="MXA28" s="52"/>
      <c r="MXB28" s="53"/>
      <c r="MXC28" s="53"/>
      <c r="MXD28" s="115"/>
      <c r="MXE28" s="116"/>
      <c r="MXF28" s="117"/>
      <c r="MXG28" s="117"/>
      <c r="MXH28" s="117"/>
      <c r="MXI28" s="117"/>
      <c r="MXJ28" s="53"/>
      <c r="MXK28" s="118"/>
      <c r="MXL28" s="52"/>
      <c r="MXM28" s="53"/>
      <c r="MXN28" s="53"/>
      <c r="MXO28" s="115"/>
      <c r="MXP28" s="116"/>
      <c r="MXQ28" s="117"/>
      <c r="MXR28" s="117"/>
      <c r="MXS28" s="117"/>
      <c r="MXT28" s="117"/>
      <c r="MXU28" s="53"/>
      <c r="MXV28" s="118"/>
      <c r="MXW28" s="52"/>
      <c r="MXX28" s="53"/>
      <c r="MXY28" s="53"/>
      <c r="MXZ28" s="115"/>
      <c r="MYA28" s="116"/>
      <c r="MYB28" s="117"/>
      <c r="MYC28" s="117"/>
      <c r="MYD28" s="117"/>
      <c r="MYE28" s="117"/>
      <c r="MYF28" s="53"/>
      <c r="MYG28" s="118"/>
      <c r="MYH28" s="52"/>
      <c r="MYI28" s="53"/>
      <c r="MYJ28" s="53"/>
      <c r="MYK28" s="115"/>
      <c r="MYL28" s="116"/>
      <c r="MYM28" s="117"/>
      <c r="MYN28" s="117"/>
      <c r="MYO28" s="117"/>
      <c r="MYP28" s="117"/>
      <c r="MYQ28" s="53"/>
      <c r="MYR28" s="118"/>
      <c r="MYS28" s="52"/>
      <c r="MYT28" s="53"/>
      <c r="MYU28" s="53"/>
      <c r="MYV28" s="115"/>
      <c r="MYW28" s="116"/>
      <c r="MYX28" s="117"/>
      <c r="MYY28" s="117"/>
      <c r="MYZ28" s="117"/>
      <c r="MZA28" s="117"/>
      <c r="MZB28" s="53"/>
      <c r="MZC28" s="118"/>
      <c r="MZD28" s="52"/>
      <c r="MZE28" s="53"/>
      <c r="MZF28" s="53"/>
      <c r="MZG28" s="115"/>
      <c r="MZH28" s="116"/>
      <c r="MZI28" s="117"/>
      <c r="MZJ28" s="117"/>
      <c r="MZK28" s="117"/>
      <c r="MZL28" s="117"/>
      <c r="MZM28" s="53"/>
      <c r="MZN28" s="118"/>
      <c r="MZO28" s="52"/>
      <c r="MZP28" s="53"/>
      <c r="MZQ28" s="53"/>
      <c r="MZR28" s="115"/>
      <c r="MZS28" s="116"/>
      <c r="MZT28" s="117"/>
      <c r="MZU28" s="117"/>
      <c r="MZV28" s="117"/>
      <c r="MZW28" s="117"/>
      <c r="MZX28" s="53"/>
      <c r="MZY28" s="118"/>
      <c r="MZZ28" s="52"/>
      <c r="NAA28" s="53"/>
      <c r="NAB28" s="53"/>
      <c r="NAC28" s="115"/>
      <c r="NAD28" s="116"/>
      <c r="NAE28" s="117"/>
      <c r="NAF28" s="117"/>
      <c r="NAG28" s="117"/>
      <c r="NAH28" s="117"/>
      <c r="NAI28" s="53"/>
      <c r="NAJ28" s="118"/>
      <c r="NAK28" s="52"/>
      <c r="NAL28" s="53"/>
      <c r="NAM28" s="53"/>
      <c r="NAN28" s="115"/>
      <c r="NAO28" s="116"/>
      <c r="NAP28" s="117"/>
      <c r="NAQ28" s="117"/>
      <c r="NAR28" s="117"/>
      <c r="NAS28" s="117"/>
      <c r="NAT28" s="53"/>
      <c r="NAU28" s="118"/>
      <c r="NAV28" s="52"/>
      <c r="NAW28" s="53"/>
      <c r="NAX28" s="53"/>
      <c r="NAY28" s="115"/>
      <c r="NAZ28" s="116"/>
      <c r="NBA28" s="117"/>
      <c r="NBB28" s="117"/>
      <c r="NBC28" s="117"/>
      <c r="NBD28" s="117"/>
      <c r="NBE28" s="53"/>
      <c r="NBF28" s="118"/>
      <c r="NBG28" s="52"/>
      <c r="NBH28" s="53"/>
      <c r="NBI28" s="53"/>
      <c r="NBJ28" s="115"/>
      <c r="NBK28" s="116"/>
      <c r="NBL28" s="117"/>
      <c r="NBM28" s="117"/>
      <c r="NBN28" s="117"/>
      <c r="NBO28" s="117"/>
      <c r="NBP28" s="53"/>
      <c r="NBQ28" s="118"/>
      <c r="NBR28" s="52"/>
      <c r="NBS28" s="53"/>
      <c r="NBT28" s="53"/>
      <c r="NBU28" s="115"/>
      <c r="NBV28" s="116"/>
      <c r="NBW28" s="117"/>
      <c r="NBX28" s="117"/>
      <c r="NBY28" s="117"/>
      <c r="NBZ28" s="117"/>
      <c r="NCA28" s="53"/>
      <c r="NCB28" s="118"/>
      <c r="NCC28" s="52"/>
      <c r="NCD28" s="53"/>
      <c r="NCE28" s="53"/>
      <c r="NCF28" s="115"/>
      <c r="NCG28" s="116"/>
      <c r="NCH28" s="117"/>
      <c r="NCI28" s="117"/>
      <c r="NCJ28" s="117"/>
      <c r="NCK28" s="117"/>
      <c r="NCL28" s="53"/>
      <c r="NCM28" s="118"/>
      <c r="NCN28" s="52"/>
      <c r="NCO28" s="53"/>
      <c r="NCP28" s="53"/>
      <c r="NCQ28" s="115"/>
      <c r="NCR28" s="116"/>
      <c r="NCS28" s="117"/>
      <c r="NCT28" s="117"/>
      <c r="NCU28" s="117"/>
      <c r="NCV28" s="117"/>
      <c r="NCW28" s="53"/>
      <c r="NCX28" s="118"/>
      <c r="NCY28" s="52"/>
      <c r="NCZ28" s="53"/>
      <c r="NDA28" s="53"/>
      <c r="NDB28" s="115"/>
      <c r="NDC28" s="116"/>
      <c r="NDD28" s="117"/>
      <c r="NDE28" s="117"/>
      <c r="NDF28" s="117"/>
      <c r="NDG28" s="117"/>
      <c r="NDH28" s="53"/>
      <c r="NDI28" s="118"/>
      <c r="NDJ28" s="52"/>
      <c r="NDK28" s="53"/>
      <c r="NDL28" s="53"/>
      <c r="NDM28" s="115"/>
      <c r="NDN28" s="116"/>
      <c r="NDO28" s="117"/>
      <c r="NDP28" s="117"/>
      <c r="NDQ28" s="117"/>
      <c r="NDR28" s="117"/>
      <c r="NDS28" s="53"/>
      <c r="NDT28" s="118"/>
      <c r="NDU28" s="52"/>
      <c r="NDV28" s="53"/>
      <c r="NDW28" s="53"/>
      <c r="NDX28" s="115"/>
      <c r="NDY28" s="116"/>
      <c r="NDZ28" s="117"/>
      <c r="NEA28" s="117"/>
      <c r="NEB28" s="117"/>
      <c r="NEC28" s="117"/>
      <c r="NED28" s="53"/>
      <c r="NEE28" s="118"/>
      <c r="NEF28" s="52"/>
      <c r="NEG28" s="53"/>
      <c r="NEH28" s="53"/>
      <c r="NEI28" s="115"/>
      <c r="NEJ28" s="116"/>
      <c r="NEK28" s="117"/>
      <c r="NEL28" s="117"/>
      <c r="NEM28" s="117"/>
      <c r="NEN28" s="117"/>
      <c r="NEO28" s="53"/>
      <c r="NEP28" s="118"/>
      <c r="NEQ28" s="52"/>
      <c r="NER28" s="53"/>
      <c r="NES28" s="53"/>
      <c r="NET28" s="115"/>
      <c r="NEU28" s="116"/>
      <c r="NEV28" s="117"/>
      <c r="NEW28" s="117"/>
      <c r="NEX28" s="117"/>
      <c r="NEY28" s="117"/>
      <c r="NEZ28" s="53"/>
      <c r="NFA28" s="118"/>
      <c r="NFB28" s="52"/>
      <c r="NFC28" s="53"/>
      <c r="NFD28" s="53"/>
      <c r="NFE28" s="115"/>
      <c r="NFF28" s="116"/>
      <c r="NFG28" s="117"/>
      <c r="NFH28" s="117"/>
      <c r="NFI28" s="117"/>
      <c r="NFJ28" s="117"/>
      <c r="NFK28" s="53"/>
      <c r="NFL28" s="118"/>
      <c r="NFM28" s="52"/>
      <c r="NFN28" s="53"/>
      <c r="NFO28" s="53"/>
      <c r="NFP28" s="115"/>
      <c r="NFQ28" s="116"/>
      <c r="NFR28" s="117"/>
      <c r="NFS28" s="117"/>
      <c r="NFT28" s="117"/>
      <c r="NFU28" s="117"/>
      <c r="NFV28" s="53"/>
      <c r="NFW28" s="118"/>
      <c r="NFX28" s="52"/>
      <c r="NFY28" s="53"/>
      <c r="NFZ28" s="53"/>
      <c r="NGA28" s="115"/>
      <c r="NGB28" s="116"/>
      <c r="NGC28" s="117"/>
      <c r="NGD28" s="117"/>
      <c r="NGE28" s="117"/>
      <c r="NGF28" s="117"/>
      <c r="NGG28" s="53"/>
      <c r="NGH28" s="118"/>
      <c r="NGI28" s="52"/>
      <c r="NGJ28" s="53"/>
      <c r="NGK28" s="53"/>
      <c r="NGL28" s="115"/>
      <c r="NGM28" s="116"/>
      <c r="NGN28" s="117"/>
      <c r="NGO28" s="117"/>
      <c r="NGP28" s="117"/>
      <c r="NGQ28" s="117"/>
      <c r="NGR28" s="53"/>
      <c r="NGS28" s="118"/>
      <c r="NGT28" s="52"/>
      <c r="NGU28" s="53"/>
      <c r="NGV28" s="53"/>
      <c r="NGW28" s="115"/>
      <c r="NGX28" s="116"/>
      <c r="NGY28" s="117"/>
      <c r="NGZ28" s="117"/>
      <c r="NHA28" s="117"/>
      <c r="NHB28" s="117"/>
      <c r="NHC28" s="53"/>
      <c r="NHD28" s="118"/>
      <c r="NHE28" s="52"/>
      <c r="NHF28" s="53"/>
      <c r="NHG28" s="53"/>
      <c r="NHH28" s="115"/>
      <c r="NHI28" s="116"/>
      <c r="NHJ28" s="117"/>
      <c r="NHK28" s="117"/>
      <c r="NHL28" s="117"/>
      <c r="NHM28" s="117"/>
      <c r="NHN28" s="53"/>
      <c r="NHO28" s="118"/>
      <c r="NHP28" s="52"/>
      <c r="NHQ28" s="53"/>
      <c r="NHR28" s="53"/>
      <c r="NHS28" s="115"/>
      <c r="NHT28" s="116"/>
      <c r="NHU28" s="117"/>
      <c r="NHV28" s="117"/>
      <c r="NHW28" s="117"/>
      <c r="NHX28" s="117"/>
      <c r="NHY28" s="53"/>
      <c r="NHZ28" s="118"/>
      <c r="NIA28" s="52"/>
      <c r="NIB28" s="53"/>
      <c r="NIC28" s="53"/>
      <c r="NID28" s="115"/>
      <c r="NIE28" s="116"/>
      <c r="NIF28" s="117"/>
      <c r="NIG28" s="117"/>
      <c r="NIH28" s="117"/>
      <c r="NII28" s="117"/>
      <c r="NIJ28" s="53"/>
      <c r="NIK28" s="118"/>
      <c r="NIL28" s="52"/>
      <c r="NIM28" s="53"/>
      <c r="NIN28" s="53"/>
      <c r="NIO28" s="115"/>
      <c r="NIP28" s="116"/>
      <c r="NIQ28" s="117"/>
      <c r="NIR28" s="117"/>
      <c r="NIS28" s="117"/>
      <c r="NIT28" s="117"/>
      <c r="NIU28" s="53"/>
      <c r="NIV28" s="118"/>
      <c r="NIW28" s="52"/>
      <c r="NIX28" s="53"/>
      <c r="NIY28" s="53"/>
      <c r="NIZ28" s="115"/>
      <c r="NJA28" s="116"/>
      <c r="NJB28" s="117"/>
      <c r="NJC28" s="117"/>
      <c r="NJD28" s="117"/>
      <c r="NJE28" s="117"/>
      <c r="NJF28" s="53"/>
      <c r="NJG28" s="118"/>
      <c r="NJH28" s="52"/>
      <c r="NJI28" s="53"/>
      <c r="NJJ28" s="53"/>
      <c r="NJK28" s="115"/>
      <c r="NJL28" s="116"/>
      <c r="NJM28" s="117"/>
      <c r="NJN28" s="117"/>
      <c r="NJO28" s="117"/>
      <c r="NJP28" s="117"/>
      <c r="NJQ28" s="53"/>
      <c r="NJR28" s="118"/>
      <c r="NJS28" s="52"/>
      <c r="NJT28" s="53"/>
      <c r="NJU28" s="53"/>
      <c r="NJV28" s="115"/>
      <c r="NJW28" s="116"/>
      <c r="NJX28" s="117"/>
      <c r="NJY28" s="117"/>
      <c r="NJZ28" s="117"/>
      <c r="NKA28" s="117"/>
      <c r="NKB28" s="53"/>
      <c r="NKC28" s="118"/>
      <c r="NKD28" s="52"/>
      <c r="NKE28" s="53"/>
      <c r="NKF28" s="53"/>
      <c r="NKG28" s="115"/>
      <c r="NKH28" s="116"/>
      <c r="NKI28" s="117"/>
      <c r="NKJ28" s="117"/>
      <c r="NKK28" s="117"/>
      <c r="NKL28" s="117"/>
      <c r="NKM28" s="53"/>
      <c r="NKN28" s="118"/>
      <c r="NKO28" s="52"/>
      <c r="NKP28" s="53"/>
      <c r="NKQ28" s="53"/>
      <c r="NKR28" s="115"/>
      <c r="NKS28" s="116"/>
      <c r="NKT28" s="117"/>
      <c r="NKU28" s="117"/>
      <c r="NKV28" s="117"/>
      <c r="NKW28" s="117"/>
      <c r="NKX28" s="53"/>
      <c r="NKY28" s="118"/>
      <c r="NKZ28" s="52"/>
      <c r="NLA28" s="53"/>
      <c r="NLB28" s="53"/>
      <c r="NLC28" s="115"/>
      <c r="NLD28" s="116"/>
      <c r="NLE28" s="117"/>
      <c r="NLF28" s="117"/>
      <c r="NLG28" s="117"/>
      <c r="NLH28" s="117"/>
      <c r="NLI28" s="53"/>
      <c r="NLJ28" s="118"/>
      <c r="NLK28" s="52"/>
      <c r="NLL28" s="53"/>
      <c r="NLM28" s="53"/>
      <c r="NLN28" s="115"/>
      <c r="NLO28" s="116"/>
      <c r="NLP28" s="117"/>
      <c r="NLQ28" s="117"/>
      <c r="NLR28" s="117"/>
      <c r="NLS28" s="117"/>
      <c r="NLT28" s="53"/>
      <c r="NLU28" s="118"/>
      <c r="NLV28" s="52"/>
      <c r="NLW28" s="53"/>
      <c r="NLX28" s="53"/>
      <c r="NLY28" s="115"/>
      <c r="NLZ28" s="116"/>
      <c r="NMA28" s="117"/>
      <c r="NMB28" s="117"/>
      <c r="NMC28" s="117"/>
      <c r="NMD28" s="117"/>
      <c r="NME28" s="53"/>
      <c r="NMF28" s="118"/>
      <c r="NMG28" s="52"/>
      <c r="NMH28" s="53"/>
      <c r="NMI28" s="53"/>
      <c r="NMJ28" s="115"/>
      <c r="NMK28" s="116"/>
      <c r="NML28" s="117"/>
      <c r="NMM28" s="117"/>
      <c r="NMN28" s="117"/>
      <c r="NMO28" s="117"/>
      <c r="NMP28" s="53"/>
      <c r="NMQ28" s="118"/>
      <c r="NMR28" s="52"/>
      <c r="NMS28" s="53"/>
      <c r="NMT28" s="53"/>
      <c r="NMU28" s="115"/>
      <c r="NMV28" s="116"/>
      <c r="NMW28" s="117"/>
      <c r="NMX28" s="117"/>
      <c r="NMY28" s="117"/>
      <c r="NMZ28" s="117"/>
      <c r="NNA28" s="53"/>
      <c r="NNB28" s="118"/>
      <c r="NNC28" s="52"/>
      <c r="NND28" s="53"/>
      <c r="NNE28" s="53"/>
      <c r="NNF28" s="115"/>
      <c r="NNG28" s="116"/>
      <c r="NNH28" s="117"/>
      <c r="NNI28" s="117"/>
      <c r="NNJ28" s="117"/>
      <c r="NNK28" s="117"/>
      <c r="NNL28" s="53"/>
      <c r="NNM28" s="118"/>
      <c r="NNN28" s="52"/>
      <c r="NNO28" s="53"/>
      <c r="NNP28" s="53"/>
      <c r="NNQ28" s="115"/>
      <c r="NNR28" s="116"/>
      <c r="NNS28" s="117"/>
      <c r="NNT28" s="117"/>
      <c r="NNU28" s="117"/>
      <c r="NNV28" s="117"/>
      <c r="NNW28" s="53"/>
      <c r="NNX28" s="118"/>
      <c r="NNY28" s="52"/>
      <c r="NNZ28" s="53"/>
      <c r="NOA28" s="53"/>
      <c r="NOB28" s="115"/>
      <c r="NOC28" s="116"/>
      <c r="NOD28" s="117"/>
      <c r="NOE28" s="117"/>
      <c r="NOF28" s="117"/>
      <c r="NOG28" s="117"/>
      <c r="NOH28" s="53"/>
      <c r="NOI28" s="118"/>
      <c r="NOJ28" s="52"/>
      <c r="NOK28" s="53"/>
      <c r="NOL28" s="53"/>
      <c r="NOM28" s="115"/>
      <c r="NON28" s="116"/>
      <c r="NOO28" s="117"/>
      <c r="NOP28" s="117"/>
      <c r="NOQ28" s="117"/>
      <c r="NOR28" s="117"/>
      <c r="NOS28" s="53"/>
      <c r="NOT28" s="118"/>
      <c r="NOU28" s="52"/>
      <c r="NOV28" s="53"/>
      <c r="NOW28" s="53"/>
      <c r="NOX28" s="115"/>
      <c r="NOY28" s="116"/>
      <c r="NOZ28" s="117"/>
      <c r="NPA28" s="117"/>
      <c r="NPB28" s="117"/>
      <c r="NPC28" s="117"/>
      <c r="NPD28" s="53"/>
      <c r="NPE28" s="118"/>
      <c r="NPF28" s="52"/>
      <c r="NPG28" s="53"/>
      <c r="NPH28" s="53"/>
      <c r="NPI28" s="115"/>
      <c r="NPJ28" s="116"/>
      <c r="NPK28" s="117"/>
      <c r="NPL28" s="117"/>
      <c r="NPM28" s="117"/>
      <c r="NPN28" s="117"/>
      <c r="NPO28" s="53"/>
      <c r="NPP28" s="118"/>
      <c r="NPQ28" s="52"/>
      <c r="NPR28" s="53"/>
      <c r="NPS28" s="53"/>
      <c r="NPT28" s="115"/>
      <c r="NPU28" s="116"/>
      <c r="NPV28" s="117"/>
      <c r="NPW28" s="117"/>
      <c r="NPX28" s="117"/>
      <c r="NPY28" s="117"/>
      <c r="NPZ28" s="53"/>
      <c r="NQA28" s="118"/>
      <c r="NQB28" s="52"/>
      <c r="NQC28" s="53"/>
      <c r="NQD28" s="53"/>
      <c r="NQE28" s="115"/>
      <c r="NQF28" s="116"/>
      <c r="NQG28" s="117"/>
      <c r="NQH28" s="117"/>
      <c r="NQI28" s="117"/>
      <c r="NQJ28" s="117"/>
      <c r="NQK28" s="53"/>
      <c r="NQL28" s="118"/>
      <c r="NQM28" s="52"/>
      <c r="NQN28" s="53"/>
      <c r="NQO28" s="53"/>
      <c r="NQP28" s="115"/>
      <c r="NQQ28" s="116"/>
      <c r="NQR28" s="117"/>
      <c r="NQS28" s="117"/>
      <c r="NQT28" s="117"/>
      <c r="NQU28" s="117"/>
      <c r="NQV28" s="53"/>
      <c r="NQW28" s="118"/>
      <c r="NQX28" s="52"/>
      <c r="NQY28" s="53"/>
      <c r="NQZ28" s="53"/>
      <c r="NRA28" s="115"/>
      <c r="NRB28" s="116"/>
      <c r="NRC28" s="117"/>
      <c r="NRD28" s="117"/>
      <c r="NRE28" s="117"/>
      <c r="NRF28" s="117"/>
      <c r="NRG28" s="53"/>
      <c r="NRH28" s="118"/>
      <c r="NRI28" s="52"/>
      <c r="NRJ28" s="53"/>
      <c r="NRK28" s="53"/>
      <c r="NRL28" s="115"/>
      <c r="NRM28" s="116"/>
      <c r="NRN28" s="117"/>
      <c r="NRO28" s="117"/>
      <c r="NRP28" s="117"/>
      <c r="NRQ28" s="117"/>
      <c r="NRR28" s="53"/>
      <c r="NRS28" s="118"/>
      <c r="NRT28" s="52"/>
      <c r="NRU28" s="53"/>
      <c r="NRV28" s="53"/>
      <c r="NRW28" s="115"/>
      <c r="NRX28" s="116"/>
      <c r="NRY28" s="117"/>
      <c r="NRZ28" s="117"/>
      <c r="NSA28" s="117"/>
      <c r="NSB28" s="117"/>
      <c r="NSC28" s="53"/>
      <c r="NSD28" s="118"/>
      <c r="NSE28" s="52"/>
      <c r="NSF28" s="53"/>
      <c r="NSG28" s="53"/>
      <c r="NSH28" s="115"/>
      <c r="NSI28" s="116"/>
      <c r="NSJ28" s="117"/>
      <c r="NSK28" s="117"/>
      <c r="NSL28" s="117"/>
      <c r="NSM28" s="117"/>
      <c r="NSN28" s="53"/>
      <c r="NSO28" s="118"/>
      <c r="NSP28" s="52"/>
      <c r="NSQ28" s="53"/>
      <c r="NSR28" s="53"/>
      <c r="NSS28" s="115"/>
      <c r="NST28" s="116"/>
      <c r="NSU28" s="117"/>
      <c r="NSV28" s="117"/>
      <c r="NSW28" s="117"/>
      <c r="NSX28" s="117"/>
      <c r="NSY28" s="53"/>
      <c r="NSZ28" s="118"/>
      <c r="NTA28" s="52"/>
      <c r="NTB28" s="53"/>
      <c r="NTC28" s="53"/>
      <c r="NTD28" s="115"/>
      <c r="NTE28" s="116"/>
      <c r="NTF28" s="117"/>
      <c r="NTG28" s="117"/>
      <c r="NTH28" s="117"/>
      <c r="NTI28" s="117"/>
      <c r="NTJ28" s="53"/>
      <c r="NTK28" s="118"/>
      <c r="NTL28" s="52"/>
      <c r="NTM28" s="53"/>
      <c r="NTN28" s="53"/>
      <c r="NTO28" s="115"/>
      <c r="NTP28" s="116"/>
      <c r="NTQ28" s="117"/>
      <c r="NTR28" s="117"/>
      <c r="NTS28" s="117"/>
      <c r="NTT28" s="117"/>
      <c r="NTU28" s="53"/>
      <c r="NTV28" s="118"/>
      <c r="NTW28" s="52"/>
      <c r="NTX28" s="53"/>
      <c r="NTY28" s="53"/>
      <c r="NTZ28" s="115"/>
      <c r="NUA28" s="116"/>
      <c r="NUB28" s="117"/>
      <c r="NUC28" s="117"/>
      <c r="NUD28" s="117"/>
      <c r="NUE28" s="117"/>
      <c r="NUF28" s="53"/>
      <c r="NUG28" s="118"/>
      <c r="NUH28" s="52"/>
      <c r="NUI28" s="53"/>
      <c r="NUJ28" s="53"/>
      <c r="NUK28" s="115"/>
      <c r="NUL28" s="116"/>
      <c r="NUM28" s="117"/>
      <c r="NUN28" s="117"/>
      <c r="NUO28" s="117"/>
      <c r="NUP28" s="117"/>
      <c r="NUQ28" s="53"/>
      <c r="NUR28" s="118"/>
      <c r="NUS28" s="52"/>
      <c r="NUT28" s="53"/>
      <c r="NUU28" s="53"/>
      <c r="NUV28" s="115"/>
      <c r="NUW28" s="116"/>
      <c r="NUX28" s="117"/>
      <c r="NUY28" s="117"/>
      <c r="NUZ28" s="117"/>
      <c r="NVA28" s="117"/>
      <c r="NVB28" s="53"/>
      <c r="NVC28" s="118"/>
      <c r="NVD28" s="52"/>
      <c r="NVE28" s="53"/>
      <c r="NVF28" s="53"/>
      <c r="NVG28" s="115"/>
      <c r="NVH28" s="116"/>
      <c r="NVI28" s="117"/>
      <c r="NVJ28" s="117"/>
      <c r="NVK28" s="117"/>
      <c r="NVL28" s="117"/>
      <c r="NVM28" s="53"/>
      <c r="NVN28" s="118"/>
      <c r="NVO28" s="52"/>
      <c r="NVP28" s="53"/>
      <c r="NVQ28" s="53"/>
      <c r="NVR28" s="115"/>
      <c r="NVS28" s="116"/>
      <c r="NVT28" s="117"/>
      <c r="NVU28" s="117"/>
      <c r="NVV28" s="117"/>
      <c r="NVW28" s="117"/>
      <c r="NVX28" s="53"/>
      <c r="NVY28" s="118"/>
      <c r="NVZ28" s="52"/>
      <c r="NWA28" s="53"/>
      <c r="NWB28" s="53"/>
      <c r="NWC28" s="115"/>
      <c r="NWD28" s="116"/>
      <c r="NWE28" s="117"/>
      <c r="NWF28" s="117"/>
      <c r="NWG28" s="117"/>
      <c r="NWH28" s="117"/>
      <c r="NWI28" s="53"/>
      <c r="NWJ28" s="118"/>
      <c r="NWK28" s="52"/>
      <c r="NWL28" s="53"/>
      <c r="NWM28" s="53"/>
      <c r="NWN28" s="115"/>
      <c r="NWO28" s="116"/>
      <c r="NWP28" s="117"/>
      <c r="NWQ28" s="117"/>
      <c r="NWR28" s="117"/>
      <c r="NWS28" s="117"/>
      <c r="NWT28" s="53"/>
      <c r="NWU28" s="118"/>
      <c r="NWV28" s="52"/>
      <c r="NWW28" s="53"/>
      <c r="NWX28" s="53"/>
      <c r="NWY28" s="115"/>
      <c r="NWZ28" s="116"/>
      <c r="NXA28" s="117"/>
      <c r="NXB28" s="117"/>
      <c r="NXC28" s="117"/>
      <c r="NXD28" s="117"/>
      <c r="NXE28" s="53"/>
      <c r="NXF28" s="118"/>
      <c r="NXG28" s="52"/>
      <c r="NXH28" s="53"/>
      <c r="NXI28" s="53"/>
      <c r="NXJ28" s="115"/>
      <c r="NXK28" s="116"/>
      <c r="NXL28" s="117"/>
      <c r="NXM28" s="117"/>
      <c r="NXN28" s="117"/>
      <c r="NXO28" s="117"/>
      <c r="NXP28" s="53"/>
      <c r="NXQ28" s="118"/>
      <c r="NXR28" s="52"/>
      <c r="NXS28" s="53"/>
      <c r="NXT28" s="53"/>
      <c r="NXU28" s="115"/>
      <c r="NXV28" s="116"/>
      <c r="NXW28" s="117"/>
      <c r="NXX28" s="117"/>
      <c r="NXY28" s="117"/>
      <c r="NXZ28" s="117"/>
      <c r="NYA28" s="53"/>
      <c r="NYB28" s="118"/>
      <c r="NYC28" s="52"/>
      <c r="NYD28" s="53"/>
      <c r="NYE28" s="53"/>
      <c r="NYF28" s="115"/>
      <c r="NYG28" s="116"/>
      <c r="NYH28" s="117"/>
      <c r="NYI28" s="117"/>
      <c r="NYJ28" s="117"/>
      <c r="NYK28" s="117"/>
      <c r="NYL28" s="53"/>
      <c r="NYM28" s="118"/>
      <c r="NYN28" s="52"/>
      <c r="NYO28" s="53"/>
      <c r="NYP28" s="53"/>
      <c r="NYQ28" s="115"/>
      <c r="NYR28" s="116"/>
      <c r="NYS28" s="117"/>
      <c r="NYT28" s="117"/>
      <c r="NYU28" s="117"/>
      <c r="NYV28" s="117"/>
      <c r="NYW28" s="53"/>
      <c r="NYX28" s="118"/>
      <c r="NYY28" s="52"/>
      <c r="NYZ28" s="53"/>
      <c r="NZA28" s="53"/>
      <c r="NZB28" s="115"/>
      <c r="NZC28" s="116"/>
      <c r="NZD28" s="117"/>
      <c r="NZE28" s="117"/>
      <c r="NZF28" s="117"/>
      <c r="NZG28" s="117"/>
      <c r="NZH28" s="53"/>
      <c r="NZI28" s="118"/>
      <c r="NZJ28" s="52"/>
      <c r="NZK28" s="53"/>
      <c r="NZL28" s="53"/>
      <c r="NZM28" s="115"/>
      <c r="NZN28" s="116"/>
      <c r="NZO28" s="117"/>
      <c r="NZP28" s="117"/>
      <c r="NZQ28" s="117"/>
      <c r="NZR28" s="117"/>
      <c r="NZS28" s="53"/>
      <c r="NZT28" s="118"/>
      <c r="NZU28" s="52"/>
      <c r="NZV28" s="53"/>
      <c r="NZW28" s="53"/>
      <c r="NZX28" s="115"/>
      <c r="NZY28" s="116"/>
      <c r="NZZ28" s="117"/>
      <c r="OAA28" s="117"/>
      <c r="OAB28" s="117"/>
      <c r="OAC28" s="117"/>
      <c r="OAD28" s="53"/>
      <c r="OAE28" s="118"/>
      <c r="OAF28" s="52"/>
      <c r="OAG28" s="53"/>
      <c r="OAH28" s="53"/>
      <c r="OAI28" s="115"/>
      <c r="OAJ28" s="116"/>
      <c r="OAK28" s="117"/>
      <c r="OAL28" s="117"/>
      <c r="OAM28" s="117"/>
      <c r="OAN28" s="117"/>
      <c r="OAO28" s="53"/>
      <c r="OAP28" s="118"/>
      <c r="OAQ28" s="52"/>
      <c r="OAR28" s="53"/>
      <c r="OAS28" s="53"/>
      <c r="OAT28" s="115"/>
      <c r="OAU28" s="116"/>
      <c r="OAV28" s="117"/>
      <c r="OAW28" s="117"/>
      <c r="OAX28" s="117"/>
      <c r="OAY28" s="117"/>
      <c r="OAZ28" s="53"/>
      <c r="OBA28" s="118"/>
      <c r="OBB28" s="52"/>
      <c r="OBC28" s="53"/>
      <c r="OBD28" s="53"/>
      <c r="OBE28" s="115"/>
      <c r="OBF28" s="116"/>
      <c r="OBG28" s="117"/>
      <c r="OBH28" s="117"/>
      <c r="OBI28" s="117"/>
      <c r="OBJ28" s="117"/>
      <c r="OBK28" s="53"/>
      <c r="OBL28" s="118"/>
      <c r="OBM28" s="52"/>
      <c r="OBN28" s="53"/>
      <c r="OBO28" s="53"/>
      <c r="OBP28" s="115"/>
      <c r="OBQ28" s="116"/>
      <c r="OBR28" s="117"/>
      <c r="OBS28" s="117"/>
      <c r="OBT28" s="117"/>
      <c r="OBU28" s="117"/>
      <c r="OBV28" s="53"/>
      <c r="OBW28" s="118"/>
      <c r="OBX28" s="52"/>
      <c r="OBY28" s="53"/>
      <c r="OBZ28" s="53"/>
      <c r="OCA28" s="115"/>
      <c r="OCB28" s="116"/>
      <c r="OCC28" s="117"/>
      <c r="OCD28" s="117"/>
      <c r="OCE28" s="117"/>
      <c r="OCF28" s="117"/>
      <c r="OCG28" s="53"/>
      <c r="OCH28" s="118"/>
      <c r="OCI28" s="52"/>
      <c r="OCJ28" s="53"/>
      <c r="OCK28" s="53"/>
      <c r="OCL28" s="115"/>
      <c r="OCM28" s="116"/>
      <c r="OCN28" s="117"/>
      <c r="OCO28" s="117"/>
      <c r="OCP28" s="117"/>
      <c r="OCQ28" s="117"/>
      <c r="OCR28" s="53"/>
      <c r="OCS28" s="118"/>
      <c r="OCT28" s="52"/>
      <c r="OCU28" s="53"/>
      <c r="OCV28" s="53"/>
      <c r="OCW28" s="115"/>
      <c r="OCX28" s="116"/>
      <c r="OCY28" s="117"/>
      <c r="OCZ28" s="117"/>
      <c r="ODA28" s="117"/>
      <c r="ODB28" s="117"/>
      <c r="ODC28" s="53"/>
      <c r="ODD28" s="118"/>
      <c r="ODE28" s="52"/>
      <c r="ODF28" s="53"/>
      <c r="ODG28" s="53"/>
      <c r="ODH28" s="115"/>
      <c r="ODI28" s="116"/>
      <c r="ODJ28" s="117"/>
      <c r="ODK28" s="117"/>
      <c r="ODL28" s="117"/>
      <c r="ODM28" s="117"/>
      <c r="ODN28" s="53"/>
      <c r="ODO28" s="118"/>
      <c r="ODP28" s="52"/>
      <c r="ODQ28" s="53"/>
      <c r="ODR28" s="53"/>
      <c r="ODS28" s="115"/>
      <c r="ODT28" s="116"/>
      <c r="ODU28" s="117"/>
      <c r="ODV28" s="117"/>
      <c r="ODW28" s="117"/>
      <c r="ODX28" s="117"/>
      <c r="ODY28" s="53"/>
      <c r="ODZ28" s="118"/>
      <c r="OEA28" s="52"/>
      <c r="OEB28" s="53"/>
      <c r="OEC28" s="53"/>
      <c r="OED28" s="115"/>
      <c r="OEE28" s="116"/>
      <c r="OEF28" s="117"/>
      <c r="OEG28" s="117"/>
      <c r="OEH28" s="117"/>
      <c r="OEI28" s="117"/>
      <c r="OEJ28" s="53"/>
      <c r="OEK28" s="118"/>
      <c r="OEL28" s="52"/>
      <c r="OEM28" s="53"/>
      <c r="OEN28" s="53"/>
      <c r="OEO28" s="115"/>
      <c r="OEP28" s="116"/>
      <c r="OEQ28" s="117"/>
      <c r="OER28" s="117"/>
      <c r="OES28" s="117"/>
      <c r="OET28" s="117"/>
      <c r="OEU28" s="53"/>
      <c r="OEV28" s="118"/>
      <c r="OEW28" s="52"/>
      <c r="OEX28" s="53"/>
      <c r="OEY28" s="53"/>
      <c r="OEZ28" s="115"/>
      <c r="OFA28" s="116"/>
      <c r="OFB28" s="117"/>
      <c r="OFC28" s="117"/>
      <c r="OFD28" s="117"/>
      <c r="OFE28" s="117"/>
      <c r="OFF28" s="53"/>
      <c r="OFG28" s="118"/>
      <c r="OFH28" s="52"/>
      <c r="OFI28" s="53"/>
      <c r="OFJ28" s="53"/>
      <c r="OFK28" s="115"/>
      <c r="OFL28" s="116"/>
      <c r="OFM28" s="117"/>
      <c r="OFN28" s="117"/>
      <c r="OFO28" s="117"/>
      <c r="OFP28" s="117"/>
      <c r="OFQ28" s="53"/>
      <c r="OFR28" s="118"/>
      <c r="OFS28" s="52"/>
      <c r="OFT28" s="53"/>
      <c r="OFU28" s="53"/>
      <c r="OFV28" s="115"/>
      <c r="OFW28" s="116"/>
      <c r="OFX28" s="117"/>
      <c r="OFY28" s="117"/>
      <c r="OFZ28" s="117"/>
      <c r="OGA28" s="117"/>
      <c r="OGB28" s="53"/>
      <c r="OGC28" s="118"/>
      <c r="OGD28" s="52"/>
      <c r="OGE28" s="53"/>
      <c r="OGF28" s="53"/>
      <c r="OGG28" s="115"/>
      <c r="OGH28" s="116"/>
      <c r="OGI28" s="117"/>
      <c r="OGJ28" s="117"/>
      <c r="OGK28" s="117"/>
      <c r="OGL28" s="117"/>
      <c r="OGM28" s="53"/>
      <c r="OGN28" s="118"/>
      <c r="OGO28" s="52"/>
      <c r="OGP28" s="53"/>
      <c r="OGQ28" s="53"/>
      <c r="OGR28" s="115"/>
      <c r="OGS28" s="116"/>
      <c r="OGT28" s="117"/>
      <c r="OGU28" s="117"/>
      <c r="OGV28" s="117"/>
      <c r="OGW28" s="117"/>
      <c r="OGX28" s="53"/>
      <c r="OGY28" s="118"/>
      <c r="OGZ28" s="52"/>
      <c r="OHA28" s="53"/>
      <c r="OHB28" s="53"/>
      <c r="OHC28" s="115"/>
      <c r="OHD28" s="116"/>
      <c r="OHE28" s="117"/>
      <c r="OHF28" s="117"/>
      <c r="OHG28" s="117"/>
      <c r="OHH28" s="117"/>
      <c r="OHI28" s="53"/>
      <c r="OHJ28" s="118"/>
      <c r="OHK28" s="52"/>
      <c r="OHL28" s="53"/>
      <c r="OHM28" s="53"/>
      <c r="OHN28" s="115"/>
      <c r="OHO28" s="116"/>
      <c r="OHP28" s="117"/>
      <c r="OHQ28" s="117"/>
      <c r="OHR28" s="117"/>
      <c r="OHS28" s="117"/>
      <c r="OHT28" s="53"/>
      <c r="OHU28" s="118"/>
      <c r="OHV28" s="52"/>
      <c r="OHW28" s="53"/>
      <c r="OHX28" s="53"/>
      <c r="OHY28" s="115"/>
      <c r="OHZ28" s="116"/>
      <c r="OIA28" s="117"/>
      <c r="OIB28" s="117"/>
      <c r="OIC28" s="117"/>
      <c r="OID28" s="117"/>
      <c r="OIE28" s="53"/>
      <c r="OIF28" s="118"/>
      <c r="OIG28" s="52"/>
      <c r="OIH28" s="53"/>
      <c r="OII28" s="53"/>
      <c r="OIJ28" s="115"/>
      <c r="OIK28" s="116"/>
      <c r="OIL28" s="117"/>
      <c r="OIM28" s="117"/>
      <c r="OIN28" s="117"/>
      <c r="OIO28" s="117"/>
      <c r="OIP28" s="53"/>
      <c r="OIQ28" s="118"/>
      <c r="OIR28" s="52"/>
      <c r="OIS28" s="53"/>
      <c r="OIT28" s="53"/>
      <c r="OIU28" s="115"/>
      <c r="OIV28" s="116"/>
      <c r="OIW28" s="117"/>
      <c r="OIX28" s="117"/>
      <c r="OIY28" s="117"/>
      <c r="OIZ28" s="117"/>
      <c r="OJA28" s="53"/>
      <c r="OJB28" s="118"/>
      <c r="OJC28" s="52"/>
      <c r="OJD28" s="53"/>
      <c r="OJE28" s="53"/>
      <c r="OJF28" s="115"/>
      <c r="OJG28" s="116"/>
      <c r="OJH28" s="117"/>
      <c r="OJI28" s="117"/>
      <c r="OJJ28" s="117"/>
      <c r="OJK28" s="117"/>
      <c r="OJL28" s="53"/>
      <c r="OJM28" s="118"/>
      <c r="OJN28" s="52"/>
      <c r="OJO28" s="53"/>
      <c r="OJP28" s="53"/>
      <c r="OJQ28" s="115"/>
      <c r="OJR28" s="116"/>
      <c r="OJS28" s="117"/>
      <c r="OJT28" s="117"/>
      <c r="OJU28" s="117"/>
      <c r="OJV28" s="117"/>
      <c r="OJW28" s="53"/>
      <c r="OJX28" s="118"/>
      <c r="OJY28" s="52"/>
      <c r="OJZ28" s="53"/>
      <c r="OKA28" s="53"/>
      <c r="OKB28" s="115"/>
      <c r="OKC28" s="116"/>
      <c r="OKD28" s="117"/>
      <c r="OKE28" s="117"/>
      <c r="OKF28" s="117"/>
      <c r="OKG28" s="117"/>
      <c r="OKH28" s="53"/>
      <c r="OKI28" s="118"/>
      <c r="OKJ28" s="52"/>
      <c r="OKK28" s="53"/>
      <c r="OKL28" s="53"/>
      <c r="OKM28" s="115"/>
      <c r="OKN28" s="116"/>
      <c r="OKO28" s="117"/>
      <c r="OKP28" s="117"/>
      <c r="OKQ28" s="117"/>
      <c r="OKR28" s="117"/>
      <c r="OKS28" s="53"/>
      <c r="OKT28" s="118"/>
      <c r="OKU28" s="52"/>
      <c r="OKV28" s="53"/>
      <c r="OKW28" s="53"/>
      <c r="OKX28" s="115"/>
      <c r="OKY28" s="116"/>
      <c r="OKZ28" s="117"/>
      <c r="OLA28" s="117"/>
      <c r="OLB28" s="117"/>
      <c r="OLC28" s="117"/>
      <c r="OLD28" s="53"/>
      <c r="OLE28" s="118"/>
      <c r="OLF28" s="52"/>
      <c r="OLG28" s="53"/>
      <c r="OLH28" s="53"/>
      <c r="OLI28" s="115"/>
      <c r="OLJ28" s="116"/>
      <c r="OLK28" s="117"/>
      <c r="OLL28" s="117"/>
      <c r="OLM28" s="117"/>
      <c r="OLN28" s="117"/>
      <c r="OLO28" s="53"/>
      <c r="OLP28" s="118"/>
      <c r="OLQ28" s="52"/>
      <c r="OLR28" s="53"/>
      <c r="OLS28" s="53"/>
      <c r="OLT28" s="115"/>
      <c r="OLU28" s="116"/>
      <c r="OLV28" s="117"/>
      <c r="OLW28" s="117"/>
      <c r="OLX28" s="117"/>
      <c r="OLY28" s="117"/>
      <c r="OLZ28" s="53"/>
      <c r="OMA28" s="118"/>
      <c r="OMB28" s="52"/>
      <c r="OMC28" s="53"/>
      <c r="OMD28" s="53"/>
      <c r="OME28" s="115"/>
      <c r="OMF28" s="116"/>
      <c r="OMG28" s="117"/>
      <c r="OMH28" s="117"/>
      <c r="OMI28" s="117"/>
      <c r="OMJ28" s="117"/>
      <c r="OMK28" s="53"/>
      <c r="OML28" s="118"/>
      <c r="OMM28" s="52"/>
      <c r="OMN28" s="53"/>
      <c r="OMO28" s="53"/>
      <c r="OMP28" s="115"/>
      <c r="OMQ28" s="116"/>
      <c r="OMR28" s="117"/>
      <c r="OMS28" s="117"/>
      <c r="OMT28" s="117"/>
      <c r="OMU28" s="117"/>
      <c r="OMV28" s="53"/>
      <c r="OMW28" s="118"/>
      <c r="OMX28" s="52"/>
      <c r="OMY28" s="53"/>
      <c r="OMZ28" s="53"/>
      <c r="ONA28" s="115"/>
      <c r="ONB28" s="116"/>
      <c r="ONC28" s="117"/>
      <c r="OND28" s="117"/>
      <c r="ONE28" s="117"/>
      <c r="ONF28" s="117"/>
      <c r="ONG28" s="53"/>
      <c r="ONH28" s="118"/>
      <c r="ONI28" s="52"/>
      <c r="ONJ28" s="53"/>
      <c r="ONK28" s="53"/>
      <c r="ONL28" s="115"/>
      <c r="ONM28" s="116"/>
      <c r="ONN28" s="117"/>
      <c r="ONO28" s="117"/>
      <c r="ONP28" s="117"/>
      <c r="ONQ28" s="117"/>
      <c r="ONR28" s="53"/>
      <c r="ONS28" s="118"/>
      <c r="ONT28" s="52"/>
      <c r="ONU28" s="53"/>
      <c r="ONV28" s="53"/>
      <c r="ONW28" s="115"/>
      <c r="ONX28" s="116"/>
      <c r="ONY28" s="117"/>
      <c r="ONZ28" s="117"/>
      <c r="OOA28" s="117"/>
      <c r="OOB28" s="117"/>
      <c r="OOC28" s="53"/>
      <c r="OOD28" s="118"/>
      <c r="OOE28" s="52"/>
      <c r="OOF28" s="53"/>
      <c r="OOG28" s="53"/>
      <c r="OOH28" s="115"/>
      <c r="OOI28" s="116"/>
      <c r="OOJ28" s="117"/>
      <c r="OOK28" s="117"/>
      <c r="OOL28" s="117"/>
      <c r="OOM28" s="117"/>
      <c r="OON28" s="53"/>
      <c r="OOO28" s="118"/>
      <c r="OOP28" s="52"/>
      <c r="OOQ28" s="53"/>
      <c r="OOR28" s="53"/>
      <c r="OOS28" s="115"/>
      <c r="OOT28" s="116"/>
      <c r="OOU28" s="117"/>
      <c r="OOV28" s="117"/>
      <c r="OOW28" s="117"/>
      <c r="OOX28" s="117"/>
      <c r="OOY28" s="53"/>
      <c r="OOZ28" s="118"/>
      <c r="OPA28" s="52"/>
      <c r="OPB28" s="53"/>
      <c r="OPC28" s="53"/>
      <c r="OPD28" s="115"/>
      <c r="OPE28" s="116"/>
      <c r="OPF28" s="117"/>
      <c r="OPG28" s="117"/>
      <c r="OPH28" s="117"/>
      <c r="OPI28" s="117"/>
      <c r="OPJ28" s="53"/>
      <c r="OPK28" s="118"/>
      <c r="OPL28" s="52"/>
      <c r="OPM28" s="53"/>
      <c r="OPN28" s="53"/>
      <c r="OPO28" s="115"/>
      <c r="OPP28" s="116"/>
      <c r="OPQ28" s="117"/>
      <c r="OPR28" s="117"/>
      <c r="OPS28" s="117"/>
      <c r="OPT28" s="117"/>
      <c r="OPU28" s="53"/>
      <c r="OPV28" s="118"/>
      <c r="OPW28" s="52"/>
      <c r="OPX28" s="53"/>
      <c r="OPY28" s="53"/>
      <c r="OPZ28" s="115"/>
      <c r="OQA28" s="116"/>
      <c r="OQB28" s="117"/>
      <c r="OQC28" s="117"/>
      <c r="OQD28" s="117"/>
      <c r="OQE28" s="117"/>
      <c r="OQF28" s="53"/>
      <c r="OQG28" s="118"/>
      <c r="OQH28" s="52"/>
      <c r="OQI28" s="53"/>
      <c r="OQJ28" s="53"/>
      <c r="OQK28" s="115"/>
      <c r="OQL28" s="116"/>
      <c r="OQM28" s="117"/>
      <c r="OQN28" s="117"/>
      <c r="OQO28" s="117"/>
      <c r="OQP28" s="117"/>
      <c r="OQQ28" s="53"/>
      <c r="OQR28" s="118"/>
      <c r="OQS28" s="52"/>
      <c r="OQT28" s="53"/>
      <c r="OQU28" s="53"/>
      <c r="OQV28" s="115"/>
      <c r="OQW28" s="116"/>
      <c r="OQX28" s="117"/>
      <c r="OQY28" s="117"/>
      <c r="OQZ28" s="117"/>
      <c r="ORA28" s="117"/>
      <c r="ORB28" s="53"/>
      <c r="ORC28" s="118"/>
      <c r="ORD28" s="52"/>
      <c r="ORE28" s="53"/>
      <c r="ORF28" s="53"/>
      <c r="ORG28" s="115"/>
      <c r="ORH28" s="116"/>
      <c r="ORI28" s="117"/>
      <c r="ORJ28" s="117"/>
      <c r="ORK28" s="117"/>
      <c r="ORL28" s="117"/>
      <c r="ORM28" s="53"/>
      <c r="ORN28" s="118"/>
      <c r="ORO28" s="52"/>
      <c r="ORP28" s="53"/>
      <c r="ORQ28" s="53"/>
      <c r="ORR28" s="115"/>
      <c r="ORS28" s="116"/>
      <c r="ORT28" s="117"/>
      <c r="ORU28" s="117"/>
      <c r="ORV28" s="117"/>
      <c r="ORW28" s="117"/>
      <c r="ORX28" s="53"/>
      <c r="ORY28" s="118"/>
      <c r="ORZ28" s="52"/>
      <c r="OSA28" s="53"/>
      <c r="OSB28" s="53"/>
      <c r="OSC28" s="115"/>
      <c r="OSD28" s="116"/>
      <c r="OSE28" s="117"/>
      <c r="OSF28" s="117"/>
      <c r="OSG28" s="117"/>
      <c r="OSH28" s="117"/>
      <c r="OSI28" s="53"/>
      <c r="OSJ28" s="118"/>
      <c r="OSK28" s="52"/>
      <c r="OSL28" s="53"/>
      <c r="OSM28" s="53"/>
      <c r="OSN28" s="115"/>
      <c r="OSO28" s="116"/>
      <c r="OSP28" s="117"/>
      <c r="OSQ28" s="117"/>
      <c r="OSR28" s="117"/>
      <c r="OSS28" s="117"/>
      <c r="OST28" s="53"/>
      <c r="OSU28" s="118"/>
      <c r="OSV28" s="52"/>
      <c r="OSW28" s="53"/>
      <c r="OSX28" s="53"/>
      <c r="OSY28" s="115"/>
      <c r="OSZ28" s="116"/>
      <c r="OTA28" s="117"/>
      <c r="OTB28" s="117"/>
      <c r="OTC28" s="117"/>
      <c r="OTD28" s="117"/>
      <c r="OTE28" s="53"/>
      <c r="OTF28" s="118"/>
      <c r="OTG28" s="52"/>
      <c r="OTH28" s="53"/>
      <c r="OTI28" s="53"/>
      <c r="OTJ28" s="115"/>
      <c r="OTK28" s="116"/>
      <c r="OTL28" s="117"/>
      <c r="OTM28" s="117"/>
      <c r="OTN28" s="117"/>
      <c r="OTO28" s="117"/>
      <c r="OTP28" s="53"/>
      <c r="OTQ28" s="118"/>
      <c r="OTR28" s="52"/>
      <c r="OTS28" s="53"/>
      <c r="OTT28" s="53"/>
      <c r="OTU28" s="115"/>
      <c r="OTV28" s="116"/>
      <c r="OTW28" s="117"/>
      <c r="OTX28" s="117"/>
      <c r="OTY28" s="117"/>
      <c r="OTZ28" s="117"/>
      <c r="OUA28" s="53"/>
      <c r="OUB28" s="118"/>
      <c r="OUC28" s="52"/>
      <c r="OUD28" s="53"/>
      <c r="OUE28" s="53"/>
      <c r="OUF28" s="115"/>
      <c r="OUG28" s="116"/>
      <c r="OUH28" s="117"/>
      <c r="OUI28" s="117"/>
      <c r="OUJ28" s="117"/>
      <c r="OUK28" s="117"/>
      <c r="OUL28" s="53"/>
      <c r="OUM28" s="118"/>
      <c r="OUN28" s="52"/>
      <c r="OUO28" s="53"/>
      <c r="OUP28" s="53"/>
      <c r="OUQ28" s="115"/>
      <c r="OUR28" s="116"/>
      <c r="OUS28" s="117"/>
      <c r="OUT28" s="117"/>
      <c r="OUU28" s="117"/>
      <c r="OUV28" s="117"/>
      <c r="OUW28" s="53"/>
      <c r="OUX28" s="118"/>
      <c r="OUY28" s="52"/>
      <c r="OUZ28" s="53"/>
      <c r="OVA28" s="53"/>
      <c r="OVB28" s="115"/>
      <c r="OVC28" s="116"/>
      <c r="OVD28" s="117"/>
      <c r="OVE28" s="117"/>
      <c r="OVF28" s="117"/>
      <c r="OVG28" s="117"/>
      <c r="OVH28" s="53"/>
      <c r="OVI28" s="118"/>
      <c r="OVJ28" s="52"/>
      <c r="OVK28" s="53"/>
      <c r="OVL28" s="53"/>
      <c r="OVM28" s="115"/>
      <c r="OVN28" s="116"/>
      <c r="OVO28" s="117"/>
      <c r="OVP28" s="117"/>
      <c r="OVQ28" s="117"/>
      <c r="OVR28" s="117"/>
      <c r="OVS28" s="53"/>
      <c r="OVT28" s="118"/>
      <c r="OVU28" s="52"/>
      <c r="OVV28" s="53"/>
      <c r="OVW28" s="53"/>
      <c r="OVX28" s="115"/>
      <c r="OVY28" s="116"/>
      <c r="OVZ28" s="117"/>
      <c r="OWA28" s="117"/>
      <c r="OWB28" s="117"/>
      <c r="OWC28" s="117"/>
      <c r="OWD28" s="53"/>
      <c r="OWE28" s="118"/>
      <c r="OWF28" s="52"/>
      <c r="OWG28" s="53"/>
      <c r="OWH28" s="53"/>
      <c r="OWI28" s="115"/>
      <c r="OWJ28" s="116"/>
      <c r="OWK28" s="117"/>
      <c r="OWL28" s="117"/>
      <c r="OWM28" s="117"/>
      <c r="OWN28" s="117"/>
      <c r="OWO28" s="53"/>
      <c r="OWP28" s="118"/>
      <c r="OWQ28" s="52"/>
      <c r="OWR28" s="53"/>
      <c r="OWS28" s="53"/>
      <c r="OWT28" s="115"/>
      <c r="OWU28" s="116"/>
      <c r="OWV28" s="117"/>
      <c r="OWW28" s="117"/>
      <c r="OWX28" s="117"/>
      <c r="OWY28" s="117"/>
      <c r="OWZ28" s="53"/>
      <c r="OXA28" s="118"/>
      <c r="OXB28" s="52"/>
      <c r="OXC28" s="53"/>
      <c r="OXD28" s="53"/>
      <c r="OXE28" s="115"/>
      <c r="OXF28" s="116"/>
      <c r="OXG28" s="117"/>
      <c r="OXH28" s="117"/>
      <c r="OXI28" s="117"/>
      <c r="OXJ28" s="117"/>
      <c r="OXK28" s="53"/>
      <c r="OXL28" s="118"/>
      <c r="OXM28" s="52"/>
      <c r="OXN28" s="53"/>
      <c r="OXO28" s="53"/>
      <c r="OXP28" s="115"/>
      <c r="OXQ28" s="116"/>
      <c r="OXR28" s="117"/>
      <c r="OXS28" s="117"/>
      <c r="OXT28" s="117"/>
      <c r="OXU28" s="117"/>
      <c r="OXV28" s="53"/>
      <c r="OXW28" s="118"/>
      <c r="OXX28" s="52"/>
      <c r="OXY28" s="53"/>
      <c r="OXZ28" s="53"/>
      <c r="OYA28" s="115"/>
      <c r="OYB28" s="116"/>
      <c r="OYC28" s="117"/>
      <c r="OYD28" s="117"/>
      <c r="OYE28" s="117"/>
      <c r="OYF28" s="117"/>
      <c r="OYG28" s="53"/>
      <c r="OYH28" s="118"/>
      <c r="OYI28" s="52"/>
      <c r="OYJ28" s="53"/>
      <c r="OYK28" s="53"/>
      <c r="OYL28" s="115"/>
      <c r="OYM28" s="116"/>
      <c r="OYN28" s="117"/>
      <c r="OYO28" s="117"/>
      <c r="OYP28" s="117"/>
      <c r="OYQ28" s="117"/>
      <c r="OYR28" s="53"/>
      <c r="OYS28" s="118"/>
      <c r="OYT28" s="52"/>
      <c r="OYU28" s="53"/>
      <c r="OYV28" s="53"/>
      <c r="OYW28" s="115"/>
      <c r="OYX28" s="116"/>
      <c r="OYY28" s="117"/>
      <c r="OYZ28" s="117"/>
      <c r="OZA28" s="117"/>
      <c r="OZB28" s="117"/>
      <c r="OZC28" s="53"/>
      <c r="OZD28" s="118"/>
      <c r="OZE28" s="52"/>
      <c r="OZF28" s="53"/>
      <c r="OZG28" s="53"/>
      <c r="OZH28" s="115"/>
      <c r="OZI28" s="116"/>
      <c r="OZJ28" s="117"/>
      <c r="OZK28" s="117"/>
      <c r="OZL28" s="117"/>
      <c r="OZM28" s="117"/>
      <c r="OZN28" s="53"/>
      <c r="OZO28" s="118"/>
      <c r="OZP28" s="52"/>
      <c r="OZQ28" s="53"/>
      <c r="OZR28" s="53"/>
      <c r="OZS28" s="115"/>
      <c r="OZT28" s="116"/>
      <c r="OZU28" s="117"/>
      <c r="OZV28" s="117"/>
      <c r="OZW28" s="117"/>
      <c r="OZX28" s="117"/>
      <c r="OZY28" s="53"/>
      <c r="OZZ28" s="118"/>
      <c r="PAA28" s="52"/>
      <c r="PAB28" s="53"/>
      <c r="PAC28" s="53"/>
      <c r="PAD28" s="115"/>
      <c r="PAE28" s="116"/>
      <c r="PAF28" s="117"/>
      <c r="PAG28" s="117"/>
      <c r="PAH28" s="117"/>
      <c r="PAI28" s="117"/>
      <c r="PAJ28" s="53"/>
      <c r="PAK28" s="118"/>
      <c r="PAL28" s="52"/>
      <c r="PAM28" s="53"/>
      <c r="PAN28" s="53"/>
      <c r="PAO28" s="115"/>
      <c r="PAP28" s="116"/>
      <c r="PAQ28" s="117"/>
      <c r="PAR28" s="117"/>
      <c r="PAS28" s="117"/>
      <c r="PAT28" s="117"/>
      <c r="PAU28" s="53"/>
      <c r="PAV28" s="118"/>
      <c r="PAW28" s="52"/>
      <c r="PAX28" s="53"/>
      <c r="PAY28" s="53"/>
      <c r="PAZ28" s="115"/>
      <c r="PBA28" s="116"/>
      <c r="PBB28" s="117"/>
      <c r="PBC28" s="117"/>
      <c r="PBD28" s="117"/>
      <c r="PBE28" s="117"/>
      <c r="PBF28" s="53"/>
      <c r="PBG28" s="118"/>
      <c r="PBH28" s="52"/>
      <c r="PBI28" s="53"/>
      <c r="PBJ28" s="53"/>
      <c r="PBK28" s="115"/>
      <c r="PBL28" s="116"/>
      <c r="PBM28" s="117"/>
      <c r="PBN28" s="117"/>
      <c r="PBO28" s="117"/>
      <c r="PBP28" s="117"/>
      <c r="PBQ28" s="53"/>
      <c r="PBR28" s="118"/>
      <c r="PBS28" s="52"/>
      <c r="PBT28" s="53"/>
      <c r="PBU28" s="53"/>
      <c r="PBV28" s="115"/>
      <c r="PBW28" s="116"/>
      <c r="PBX28" s="117"/>
      <c r="PBY28" s="117"/>
      <c r="PBZ28" s="117"/>
      <c r="PCA28" s="117"/>
      <c r="PCB28" s="53"/>
      <c r="PCC28" s="118"/>
      <c r="PCD28" s="52"/>
      <c r="PCE28" s="53"/>
      <c r="PCF28" s="53"/>
      <c r="PCG28" s="115"/>
      <c r="PCH28" s="116"/>
      <c r="PCI28" s="117"/>
      <c r="PCJ28" s="117"/>
      <c r="PCK28" s="117"/>
      <c r="PCL28" s="117"/>
      <c r="PCM28" s="53"/>
      <c r="PCN28" s="118"/>
      <c r="PCO28" s="52"/>
      <c r="PCP28" s="53"/>
      <c r="PCQ28" s="53"/>
      <c r="PCR28" s="115"/>
      <c r="PCS28" s="116"/>
      <c r="PCT28" s="117"/>
      <c r="PCU28" s="117"/>
      <c r="PCV28" s="117"/>
      <c r="PCW28" s="117"/>
      <c r="PCX28" s="53"/>
      <c r="PCY28" s="118"/>
      <c r="PCZ28" s="52"/>
      <c r="PDA28" s="53"/>
      <c r="PDB28" s="53"/>
      <c r="PDC28" s="115"/>
      <c r="PDD28" s="116"/>
      <c r="PDE28" s="117"/>
      <c r="PDF28" s="117"/>
      <c r="PDG28" s="117"/>
      <c r="PDH28" s="117"/>
      <c r="PDI28" s="53"/>
      <c r="PDJ28" s="118"/>
      <c r="PDK28" s="52"/>
      <c r="PDL28" s="53"/>
      <c r="PDM28" s="53"/>
      <c r="PDN28" s="115"/>
      <c r="PDO28" s="116"/>
      <c r="PDP28" s="117"/>
      <c r="PDQ28" s="117"/>
      <c r="PDR28" s="117"/>
      <c r="PDS28" s="117"/>
      <c r="PDT28" s="53"/>
      <c r="PDU28" s="118"/>
      <c r="PDV28" s="52"/>
      <c r="PDW28" s="53"/>
      <c r="PDX28" s="53"/>
      <c r="PDY28" s="115"/>
      <c r="PDZ28" s="116"/>
      <c r="PEA28" s="117"/>
      <c r="PEB28" s="117"/>
      <c r="PEC28" s="117"/>
      <c r="PED28" s="117"/>
      <c r="PEE28" s="53"/>
      <c r="PEF28" s="118"/>
      <c r="PEG28" s="52"/>
      <c r="PEH28" s="53"/>
      <c r="PEI28" s="53"/>
      <c r="PEJ28" s="115"/>
      <c r="PEK28" s="116"/>
      <c r="PEL28" s="117"/>
      <c r="PEM28" s="117"/>
      <c r="PEN28" s="117"/>
      <c r="PEO28" s="117"/>
      <c r="PEP28" s="53"/>
      <c r="PEQ28" s="118"/>
      <c r="PER28" s="52"/>
      <c r="PES28" s="53"/>
      <c r="PET28" s="53"/>
      <c r="PEU28" s="115"/>
      <c r="PEV28" s="116"/>
      <c r="PEW28" s="117"/>
      <c r="PEX28" s="117"/>
      <c r="PEY28" s="117"/>
      <c r="PEZ28" s="117"/>
      <c r="PFA28" s="53"/>
      <c r="PFB28" s="118"/>
      <c r="PFC28" s="52"/>
      <c r="PFD28" s="53"/>
      <c r="PFE28" s="53"/>
      <c r="PFF28" s="115"/>
      <c r="PFG28" s="116"/>
      <c r="PFH28" s="117"/>
      <c r="PFI28" s="117"/>
      <c r="PFJ28" s="117"/>
      <c r="PFK28" s="117"/>
      <c r="PFL28" s="53"/>
      <c r="PFM28" s="118"/>
      <c r="PFN28" s="52"/>
      <c r="PFO28" s="53"/>
      <c r="PFP28" s="53"/>
      <c r="PFQ28" s="115"/>
      <c r="PFR28" s="116"/>
      <c r="PFS28" s="117"/>
      <c r="PFT28" s="117"/>
      <c r="PFU28" s="117"/>
      <c r="PFV28" s="117"/>
      <c r="PFW28" s="53"/>
      <c r="PFX28" s="118"/>
      <c r="PFY28" s="52"/>
      <c r="PFZ28" s="53"/>
      <c r="PGA28" s="53"/>
      <c r="PGB28" s="115"/>
      <c r="PGC28" s="116"/>
      <c r="PGD28" s="117"/>
      <c r="PGE28" s="117"/>
      <c r="PGF28" s="117"/>
      <c r="PGG28" s="117"/>
      <c r="PGH28" s="53"/>
      <c r="PGI28" s="118"/>
      <c r="PGJ28" s="52"/>
      <c r="PGK28" s="53"/>
      <c r="PGL28" s="53"/>
      <c r="PGM28" s="115"/>
      <c r="PGN28" s="116"/>
      <c r="PGO28" s="117"/>
      <c r="PGP28" s="117"/>
      <c r="PGQ28" s="117"/>
      <c r="PGR28" s="117"/>
      <c r="PGS28" s="53"/>
      <c r="PGT28" s="118"/>
      <c r="PGU28" s="52"/>
      <c r="PGV28" s="53"/>
      <c r="PGW28" s="53"/>
      <c r="PGX28" s="115"/>
      <c r="PGY28" s="116"/>
      <c r="PGZ28" s="117"/>
      <c r="PHA28" s="117"/>
      <c r="PHB28" s="117"/>
      <c r="PHC28" s="117"/>
      <c r="PHD28" s="53"/>
      <c r="PHE28" s="118"/>
      <c r="PHF28" s="52"/>
      <c r="PHG28" s="53"/>
      <c r="PHH28" s="53"/>
      <c r="PHI28" s="115"/>
      <c r="PHJ28" s="116"/>
      <c r="PHK28" s="117"/>
      <c r="PHL28" s="117"/>
      <c r="PHM28" s="117"/>
      <c r="PHN28" s="117"/>
      <c r="PHO28" s="53"/>
      <c r="PHP28" s="118"/>
      <c r="PHQ28" s="52"/>
      <c r="PHR28" s="53"/>
      <c r="PHS28" s="53"/>
      <c r="PHT28" s="115"/>
      <c r="PHU28" s="116"/>
      <c r="PHV28" s="117"/>
      <c r="PHW28" s="117"/>
      <c r="PHX28" s="117"/>
      <c r="PHY28" s="117"/>
      <c r="PHZ28" s="53"/>
      <c r="PIA28" s="118"/>
      <c r="PIB28" s="52"/>
      <c r="PIC28" s="53"/>
      <c r="PID28" s="53"/>
      <c r="PIE28" s="115"/>
      <c r="PIF28" s="116"/>
      <c r="PIG28" s="117"/>
      <c r="PIH28" s="117"/>
      <c r="PII28" s="117"/>
      <c r="PIJ28" s="117"/>
      <c r="PIK28" s="53"/>
      <c r="PIL28" s="118"/>
      <c r="PIM28" s="52"/>
      <c r="PIN28" s="53"/>
      <c r="PIO28" s="53"/>
      <c r="PIP28" s="115"/>
      <c r="PIQ28" s="116"/>
      <c r="PIR28" s="117"/>
      <c r="PIS28" s="117"/>
      <c r="PIT28" s="117"/>
      <c r="PIU28" s="117"/>
      <c r="PIV28" s="53"/>
      <c r="PIW28" s="118"/>
      <c r="PIX28" s="52"/>
      <c r="PIY28" s="53"/>
      <c r="PIZ28" s="53"/>
      <c r="PJA28" s="115"/>
      <c r="PJB28" s="116"/>
      <c r="PJC28" s="117"/>
      <c r="PJD28" s="117"/>
      <c r="PJE28" s="117"/>
      <c r="PJF28" s="117"/>
      <c r="PJG28" s="53"/>
      <c r="PJH28" s="118"/>
      <c r="PJI28" s="52"/>
      <c r="PJJ28" s="53"/>
      <c r="PJK28" s="53"/>
      <c r="PJL28" s="115"/>
      <c r="PJM28" s="116"/>
      <c r="PJN28" s="117"/>
      <c r="PJO28" s="117"/>
      <c r="PJP28" s="117"/>
      <c r="PJQ28" s="117"/>
      <c r="PJR28" s="53"/>
      <c r="PJS28" s="118"/>
      <c r="PJT28" s="52"/>
      <c r="PJU28" s="53"/>
      <c r="PJV28" s="53"/>
      <c r="PJW28" s="115"/>
      <c r="PJX28" s="116"/>
      <c r="PJY28" s="117"/>
      <c r="PJZ28" s="117"/>
      <c r="PKA28" s="117"/>
      <c r="PKB28" s="117"/>
      <c r="PKC28" s="53"/>
      <c r="PKD28" s="118"/>
      <c r="PKE28" s="52"/>
      <c r="PKF28" s="53"/>
      <c r="PKG28" s="53"/>
      <c r="PKH28" s="115"/>
      <c r="PKI28" s="116"/>
      <c r="PKJ28" s="117"/>
      <c r="PKK28" s="117"/>
      <c r="PKL28" s="117"/>
      <c r="PKM28" s="117"/>
      <c r="PKN28" s="53"/>
      <c r="PKO28" s="118"/>
      <c r="PKP28" s="52"/>
      <c r="PKQ28" s="53"/>
      <c r="PKR28" s="53"/>
      <c r="PKS28" s="115"/>
      <c r="PKT28" s="116"/>
      <c r="PKU28" s="117"/>
      <c r="PKV28" s="117"/>
      <c r="PKW28" s="117"/>
      <c r="PKX28" s="117"/>
      <c r="PKY28" s="53"/>
      <c r="PKZ28" s="118"/>
      <c r="PLA28" s="52"/>
      <c r="PLB28" s="53"/>
      <c r="PLC28" s="53"/>
      <c r="PLD28" s="115"/>
      <c r="PLE28" s="116"/>
      <c r="PLF28" s="117"/>
      <c r="PLG28" s="117"/>
      <c r="PLH28" s="117"/>
      <c r="PLI28" s="117"/>
      <c r="PLJ28" s="53"/>
      <c r="PLK28" s="118"/>
      <c r="PLL28" s="52"/>
      <c r="PLM28" s="53"/>
      <c r="PLN28" s="53"/>
      <c r="PLO28" s="115"/>
      <c r="PLP28" s="116"/>
      <c r="PLQ28" s="117"/>
      <c r="PLR28" s="117"/>
      <c r="PLS28" s="117"/>
      <c r="PLT28" s="117"/>
      <c r="PLU28" s="53"/>
      <c r="PLV28" s="118"/>
      <c r="PLW28" s="52"/>
      <c r="PLX28" s="53"/>
      <c r="PLY28" s="53"/>
      <c r="PLZ28" s="115"/>
      <c r="PMA28" s="116"/>
      <c r="PMB28" s="117"/>
      <c r="PMC28" s="117"/>
      <c r="PMD28" s="117"/>
      <c r="PME28" s="117"/>
      <c r="PMF28" s="53"/>
      <c r="PMG28" s="118"/>
      <c r="PMH28" s="52"/>
      <c r="PMI28" s="53"/>
      <c r="PMJ28" s="53"/>
      <c r="PMK28" s="115"/>
      <c r="PML28" s="116"/>
      <c r="PMM28" s="117"/>
      <c r="PMN28" s="117"/>
      <c r="PMO28" s="117"/>
      <c r="PMP28" s="117"/>
      <c r="PMQ28" s="53"/>
      <c r="PMR28" s="118"/>
      <c r="PMS28" s="52"/>
      <c r="PMT28" s="53"/>
      <c r="PMU28" s="53"/>
      <c r="PMV28" s="115"/>
      <c r="PMW28" s="116"/>
      <c r="PMX28" s="117"/>
      <c r="PMY28" s="117"/>
      <c r="PMZ28" s="117"/>
      <c r="PNA28" s="117"/>
      <c r="PNB28" s="53"/>
      <c r="PNC28" s="118"/>
      <c r="PND28" s="52"/>
      <c r="PNE28" s="53"/>
      <c r="PNF28" s="53"/>
      <c r="PNG28" s="115"/>
      <c r="PNH28" s="116"/>
      <c r="PNI28" s="117"/>
      <c r="PNJ28" s="117"/>
      <c r="PNK28" s="117"/>
      <c r="PNL28" s="117"/>
      <c r="PNM28" s="53"/>
      <c r="PNN28" s="118"/>
      <c r="PNO28" s="52"/>
      <c r="PNP28" s="53"/>
      <c r="PNQ28" s="53"/>
      <c r="PNR28" s="115"/>
      <c r="PNS28" s="116"/>
      <c r="PNT28" s="117"/>
      <c r="PNU28" s="117"/>
      <c r="PNV28" s="117"/>
      <c r="PNW28" s="117"/>
      <c r="PNX28" s="53"/>
      <c r="PNY28" s="118"/>
      <c r="PNZ28" s="52"/>
      <c r="POA28" s="53"/>
      <c r="POB28" s="53"/>
      <c r="POC28" s="115"/>
      <c r="POD28" s="116"/>
      <c r="POE28" s="117"/>
      <c r="POF28" s="117"/>
      <c r="POG28" s="117"/>
      <c r="POH28" s="117"/>
      <c r="POI28" s="53"/>
      <c r="POJ28" s="118"/>
      <c r="POK28" s="52"/>
      <c r="POL28" s="53"/>
      <c r="POM28" s="53"/>
      <c r="PON28" s="115"/>
      <c r="POO28" s="116"/>
      <c r="POP28" s="117"/>
      <c r="POQ28" s="117"/>
      <c r="POR28" s="117"/>
      <c r="POS28" s="117"/>
      <c r="POT28" s="53"/>
      <c r="POU28" s="118"/>
      <c r="POV28" s="52"/>
      <c r="POW28" s="53"/>
      <c r="POX28" s="53"/>
      <c r="POY28" s="115"/>
      <c r="POZ28" s="116"/>
      <c r="PPA28" s="117"/>
      <c r="PPB28" s="117"/>
      <c r="PPC28" s="117"/>
      <c r="PPD28" s="117"/>
      <c r="PPE28" s="53"/>
      <c r="PPF28" s="118"/>
      <c r="PPG28" s="52"/>
      <c r="PPH28" s="53"/>
      <c r="PPI28" s="53"/>
      <c r="PPJ28" s="115"/>
      <c r="PPK28" s="116"/>
      <c r="PPL28" s="117"/>
      <c r="PPM28" s="117"/>
      <c r="PPN28" s="117"/>
      <c r="PPO28" s="117"/>
      <c r="PPP28" s="53"/>
      <c r="PPQ28" s="118"/>
      <c r="PPR28" s="52"/>
      <c r="PPS28" s="53"/>
      <c r="PPT28" s="53"/>
      <c r="PPU28" s="115"/>
      <c r="PPV28" s="116"/>
      <c r="PPW28" s="117"/>
      <c r="PPX28" s="117"/>
      <c r="PPY28" s="117"/>
      <c r="PPZ28" s="117"/>
      <c r="PQA28" s="53"/>
      <c r="PQB28" s="118"/>
      <c r="PQC28" s="52"/>
      <c r="PQD28" s="53"/>
      <c r="PQE28" s="53"/>
      <c r="PQF28" s="115"/>
      <c r="PQG28" s="116"/>
      <c r="PQH28" s="117"/>
      <c r="PQI28" s="117"/>
      <c r="PQJ28" s="117"/>
      <c r="PQK28" s="117"/>
      <c r="PQL28" s="53"/>
      <c r="PQM28" s="118"/>
      <c r="PQN28" s="52"/>
      <c r="PQO28" s="53"/>
      <c r="PQP28" s="53"/>
      <c r="PQQ28" s="115"/>
      <c r="PQR28" s="116"/>
      <c r="PQS28" s="117"/>
      <c r="PQT28" s="117"/>
      <c r="PQU28" s="117"/>
      <c r="PQV28" s="117"/>
      <c r="PQW28" s="53"/>
      <c r="PQX28" s="118"/>
      <c r="PQY28" s="52"/>
      <c r="PQZ28" s="53"/>
      <c r="PRA28" s="53"/>
      <c r="PRB28" s="115"/>
      <c r="PRC28" s="116"/>
      <c r="PRD28" s="117"/>
      <c r="PRE28" s="117"/>
      <c r="PRF28" s="117"/>
      <c r="PRG28" s="117"/>
      <c r="PRH28" s="53"/>
      <c r="PRI28" s="118"/>
      <c r="PRJ28" s="52"/>
      <c r="PRK28" s="53"/>
      <c r="PRL28" s="53"/>
      <c r="PRM28" s="115"/>
      <c r="PRN28" s="116"/>
      <c r="PRO28" s="117"/>
      <c r="PRP28" s="117"/>
      <c r="PRQ28" s="117"/>
      <c r="PRR28" s="117"/>
      <c r="PRS28" s="53"/>
      <c r="PRT28" s="118"/>
      <c r="PRU28" s="52"/>
      <c r="PRV28" s="53"/>
      <c r="PRW28" s="53"/>
      <c r="PRX28" s="115"/>
      <c r="PRY28" s="116"/>
      <c r="PRZ28" s="117"/>
      <c r="PSA28" s="117"/>
      <c r="PSB28" s="117"/>
      <c r="PSC28" s="117"/>
      <c r="PSD28" s="53"/>
      <c r="PSE28" s="118"/>
      <c r="PSF28" s="52"/>
      <c r="PSG28" s="53"/>
      <c r="PSH28" s="53"/>
      <c r="PSI28" s="115"/>
      <c r="PSJ28" s="116"/>
      <c r="PSK28" s="117"/>
      <c r="PSL28" s="117"/>
      <c r="PSM28" s="117"/>
      <c r="PSN28" s="117"/>
      <c r="PSO28" s="53"/>
      <c r="PSP28" s="118"/>
      <c r="PSQ28" s="52"/>
      <c r="PSR28" s="53"/>
      <c r="PSS28" s="53"/>
      <c r="PST28" s="115"/>
      <c r="PSU28" s="116"/>
      <c r="PSV28" s="117"/>
      <c r="PSW28" s="117"/>
      <c r="PSX28" s="117"/>
      <c r="PSY28" s="117"/>
      <c r="PSZ28" s="53"/>
      <c r="PTA28" s="118"/>
      <c r="PTB28" s="52"/>
      <c r="PTC28" s="53"/>
      <c r="PTD28" s="53"/>
      <c r="PTE28" s="115"/>
      <c r="PTF28" s="116"/>
      <c r="PTG28" s="117"/>
      <c r="PTH28" s="117"/>
      <c r="PTI28" s="117"/>
      <c r="PTJ28" s="117"/>
      <c r="PTK28" s="53"/>
      <c r="PTL28" s="118"/>
      <c r="PTM28" s="52"/>
      <c r="PTN28" s="53"/>
      <c r="PTO28" s="53"/>
      <c r="PTP28" s="115"/>
      <c r="PTQ28" s="116"/>
      <c r="PTR28" s="117"/>
      <c r="PTS28" s="117"/>
      <c r="PTT28" s="117"/>
      <c r="PTU28" s="117"/>
      <c r="PTV28" s="53"/>
      <c r="PTW28" s="118"/>
      <c r="PTX28" s="52"/>
      <c r="PTY28" s="53"/>
      <c r="PTZ28" s="53"/>
      <c r="PUA28" s="115"/>
      <c r="PUB28" s="116"/>
      <c r="PUC28" s="117"/>
      <c r="PUD28" s="117"/>
      <c r="PUE28" s="117"/>
      <c r="PUF28" s="117"/>
      <c r="PUG28" s="53"/>
      <c r="PUH28" s="118"/>
      <c r="PUI28" s="52"/>
      <c r="PUJ28" s="53"/>
      <c r="PUK28" s="53"/>
      <c r="PUL28" s="115"/>
      <c r="PUM28" s="116"/>
      <c r="PUN28" s="117"/>
      <c r="PUO28" s="117"/>
      <c r="PUP28" s="117"/>
      <c r="PUQ28" s="117"/>
      <c r="PUR28" s="53"/>
      <c r="PUS28" s="118"/>
      <c r="PUT28" s="52"/>
      <c r="PUU28" s="53"/>
      <c r="PUV28" s="53"/>
      <c r="PUW28" s="115"/>
      <c r="PUX28" s="116"/>
      <c r="PUY28" s="117"/>
      <c r="PUZ28" s="117"/>
      <c r="PVA28" s="117"/>
      <c r="PVB28" s="117"/>
      <c r="PVC28" s="53"/>
      <c r="PVD28" s="118"/>
      <c r="PVE28" s="52"/>
      <c r="PVF28" s="53"/>
      <c r="PVG28" s="53"/>
      <c r="PVH28" s="115"/>
      <c r="PVI28" s="116"/>
      <c r="PVJ28" s="117"/>
      <c r="PVK28" s="117"/>
      <c r="PVL28" s="117"/>
      <c r="PVM28" s="117"/>
      <c r="PVN28" s="53"/>
      <c r="PVO28" s="118"/>
      <c r="PVP28" s="52"/>
      <c r="PVQ28" s="53"/>
      <c r="PVR28" s="53"/>
      <c r="PVS28" s="115"/>
      <c r="PVT28" s="116"/>
      <c r="PVU28" s="117"/>
      <c r="PVV28" s="117"/>
      <c r="PVW28" s="117"/>
      <c r="PVX28" s="117"/>
      <c r="PVY28" s="53"/>
      <c r="PVZ28" s="118"/>
      <c r="PWA28" s="52"/>
      <c r="PWB28" s="53"/>
      <c r="PWC28" s="53"/>
      <c r="PWD28" s="115"/>
      <c r="PWE28" s="116"/>
      <c r="PWF28" s="117"/>
      <c r="PWG28" s="117"/>
      <c r="PWH28" s="117"/>
      <c r="PWI28" s="117"/>
      <c r="PWJ28" s="53"/>
      <c r="PWK28" s="118"/>
      <c r="PWL28" s="52"/>
      <c r="PWM28" s="53"/>
      <c r="PWN28" s="53"/>
      <c r="PWO28" s="115"/>
      <c r="PWP28" s="116"/>
      <c r="PWQ28" s="117"/>
      <c r="PWR28" s="117"/>
      <c r="PWS28" s="117"/>
      <c r="PWT28" s="117"/>
      <c r="PWU28" s="53"/>
      <c r="PWV28" s="118"/>
      <c r="PWW28" s="52"/>
      <c r="PWX28" s="53"/>
      <c r="PWY28" s="53"/>
      <c r="PWZ28" s="115"/>
      <c r="PXA28" s="116"/>
      <c r="PXB28" s="117"/>
      <c r="PXC28" s="117"/>
      <c r="PXD28" s="117"/>
      <c r="PXE28" s="117"/>
      <c r="PXF28" s="53"/>
      <c r="PXG28" s="118"/>
      <c r="PXH28" s="52"/>
      <c r="PXI28" s="53"/>
      <c r="PXJ28" s="53"/>
      <c r="PXK28" s="115"/>
      <c r="PXL28" s="116"/>
      <c r="PXM28" s="117"/>
      <c r="PXN28" s="117"/>
      <c r="PXO28" s="117"/>
      <c r="PXP28" s="117"/>
      <c r="PXQ28" s="53"/>
      <c r="PXR28" s="118"/>
      <c r="PXS28" s="52"/>
      <c r="PXT28" s="53"/>
      <c r="PXU28" s="53"/>
      <c r="PXV28" s="115"/>
      <c r="PXW28" s="116"/>
      <c r="PXX28" s="117"/>
      <c r="PXY28" s="117"/>
      <c r="PXZ28" s="117"/>
      <c r="PYA28" s="117"/>
      <c r="PYB28" s="53"/>
      <c r="PYC28" s="118"/>
      <c r="PYD28" s="52"/>
      <c r="PYE28" s="53"/>
      <c r="PYF28" s="53"/>
      <c r="PYG28" s="115"/>
      <c r="PYH28" s="116"/>
      <c r="PYI28" s="117"/>
      <c r="PYJ28" s="117"/>
      <c r="PYK28" s="117"/>
      <c r="PYL28" s="117"/>
      <c r="PYM28" s="53"/>
      <c r="PYN28" s="118"/>
      <c r="PYO28" s="52"/>
      <c r="PYP28" s="53"/>
      <c r="PYQ28" s="53"/>
      <c r="PYR28" s="115"/>
      <c r="PYS28" s="116"/>
      <c r="PYT28" s="117"/>
      <c r="PYU28" s="117"/>
      <c r="PYV28" s="117"/>
      <c r="PYW28" s="117"/>
      <c r="PYX28" s="53"/>
      <c r="PYY28" s="118"/>
      <c r="PYZ28" s="52"/>
      <c r="PZA28" s="53"/>
      <c r="PZB28" s="53"/>
      <c r="PZC28" s="115"/>
      <c r="PZD28" s="116"/>
      <c r="PZE28" s="117"/>
      <c r="PZF28" s="117"/>
      <c r="PZG28" s="117"/>
      <c r="PZH28" s="117"/>
      <c r="PZI28" s="53"/>
      <c r="PZJ28" s="118"/>
      <c r="PZK28" s="52"/>
      <c r="PZL28" s="53"/>
      <c r="PZM28" s="53"/>
      <c r="PZN28" s="115"/>
      <c r="PZO28" s="116"/>
      <c r="PZP28" s="117"/>
      <c r="PZQ28" s="117"/>
      <c r="PZR28" s="117"/>
      <c r="PZS28" s="117"/>
      <c r="PZT28" s="53"/>
      <c r="PZU28" s="118"/>
      <c r="PZV28" s="52"/>
      <c r="PZW28" s="53"/>
      <c r="PZX28" s="53"/>
      <c r="PZY28" s="115"/>
      <c r="PZZ28" s="116"/>
      <c r="QAA28" s="117"/>
      <c r="QAB28" s="117"/>
      <c r="QAC28" s="117"/>
      <c r="QAD28" s="117"/>
      <c r="QAE28" s="53"/>
      <c r="QAF28" s="118"/>
      <c r="QAG28" s="52"/>
      <c r="QAH28" s="53"/>
      <c r="QAI28" s="53"/>
      <c r="QAJ28" s="115"/>
      <c r="QAK28" s="116"/>
      <c r="QAL28" s="117"/>
      <c r="QAM28" s="117"/>
      <c r="QAN28" s="117"/>
      <c r="QAO28" s="117"/>
      <c r="QAP28" s="53"/>
      <c r="QAQ28" s="118"/>
      <c r="QAR28" s="52"/>
      <c r="QAS28" s="53"/>
      <c r="QAT28" s="53"/>
      <c r="QAU28" s="115"/>
      <c r="QAV28" s="116"/>
      <c r="QAW28" s="117"/>
      <c r="QAX28" s="117"/>
      <c r="QAY28" s="117"/>
      <c r="QAZ28" s="117"/>
      <c r="QBA28" s="53"/>
      <c r="QBB28" s="118"/>
      <c r="QBC28" s="52"/>
      <c r="QBD28" s="53"/>
      <c r="QBE28" s="53"/>
      <c r="QBF28" s="115"/>
      <c r="QBG28" s="116"/>
      <c r="QBH28" s="117"/>
      <c r="QBI28" s="117"/>
      <c r="QBJ28" s="117"/>
      <c r="QBK28" s="117"/>
      <c r="QBL28" s="53"/>
      <c r="QBM28" s="118"/>
      <c r="QBN28" s="52"/>
      <c r="QBO28" s="53"/>
      <c r="QBP28" s="53"/>
      <c r="QBQ28" s="115"/>
      <c r="QBR28" s="116"/>
      <c r="QBS28" s="117"/>
      <c r="QBT28" s="117"/>
      <c r="QBU28" s="117"/>
      <c r="QBV28" s="117"/>
      <c r="QBW28" s="53"/>
      <c r="QBX28" s="118"/>
      <c r="QBY28" s="52"/>
      <c r="QBZ28" s="53"/>
      <c r="QCA28" s="53"/>
      <c r="QCB28" s="115"/>
      <c r="QCC28" s="116"/>
      <c r="QCD28" s="117"/>
      <c r="QCE28" s="117"/>
      <c r="QCF28" s="117"/>
      <c r="QCG28" s="117"/>
      <c r="QCH28" s="53"/>
      <c r="QCI28" s="118"/>
      <c r="QCJ28" s="52"/>
      <c r="QCK28" s="53"/>
      <c r="QCL28" s="53"/>
      <c r="QCM28" s="115"/>
      <c r="QCN28" s="116"/>
      <c r="QCO28" s="117"/>
      <c r="QCP28" s="117"/>
      <c r="QCQ28" s="117"/>
      <c r="QCR28" s="117"/>
      <c r="QCS28" s="53"/>
      <c r="QCT28" s="118"/>
      <c r="QCU28" s="52"/>
      <c r="QCV28" s="53"/>
      <c r="QCW28" s="53"/>
      <c r="QCX28" s="115"/>
      <c r="QCY28" s="116"/>
      <c r="QCZ28" s="117"/>
      <c r="QDA28" s="117"/>
      <c r="QDB28" s="117"/>
      <c r="QDC28" s="117"/>
      <c r="QDD28" s="53"/>
      <c r="QDE28" s="118"/>
      <c r="QDF28" s="52"/>
      <c r="QDG28" s="53"/>
      <c r="QDH28" s="53"/>
      <c r="QDI28" s="115"/>
      <c r="QDJ28" s="116"/>
      <c r="QDK28" s="117"/>
      <c r="QDL28" s="117"/>
      <c r="QDM28" s="117"/>
      <c r="QDN28" s="117"/>
      <c r="QDO28" s="53"/>
      <c r="QDP28" s="118"/>
      <c r="QDQ28" s="52"/>
      <c r="QDR28" s="53"/>
      <c r="QDS28" s="53"/>
      <c r="QDT28" s="115"/>
      <c r="QDU28" s="116"/>
      <c r="QDV28" s="117"/>
      <c r="QDW28" s="117"/>
      <c r="QDX28" s="117"/>
      <c r="QDY28" s="117"/>
      <c r="QDZ28" s="53"/>
      <c r="QEA28" s="118"/>
      <c r="QEB28" s="52"/>
      <c r="QEC28" s="53"/>
      <c r="QED28" s="53"/>
      <c r="QEE28" s="115"/>
      <c r="QEF28" s="116"/>
      <c r="QEG28" s="117"/>
      <c r="QEH28" s="117"/>
      <c r="QEI28" s="117"/>
      <c r="QEJ28" s="117"/>
      <c r="QEK28" s="53"/>
      <c r="QEL28" s="118"/>
      <c r="QEM28" s="52"/>
      <c r="QEN28" s="53"/>
      <c r="QEO28" s="53"/>
      <c r="QEP28" s="115"/>
      <c r="QEQ28" s="116"/>
      <c r="QER28" s="117"/>
      <c r="QES28" s="117"/>
      <c r="QET28" s="117"/>
      <c r="QEU28" s="117"/>
      <c r="QEV28" s="53"/>
      <c r="QEW28" s="118"/>
      <c r="QEX28" s="52"/>
      <c r="QEY28" s="53"/>
      <c r="QEZ28" s="53"/>
      <c r="QFA28" s="115"/>
      <c r="QFB28" s="116"/>
      <c r="QFC28" s="117"/>
      <c r="QFD28" s="117"/>
      <c r="QFE28" s="117"/>
      <c r="QFF28" s="117"/>
      <c r="QFG28" s="53"/>
      <c r="QFH28" s="118"/>
      <c r="QFI28" s="52"/>
      <c r="QFJ28" s="53"/>
      <c r="QFK28" s="53"/>
      <c r="QFL28" s="115"/>
      <c r="QFM28" s="116"/>
      <c r="QFN28" s="117"/>
      <c r="QFO28" s="117"/>
      <c r="QFP28" s="117"/>
      <c r="QFQ28" s="117"/>
      <c r="QFR28" s="53"/>
      <c r="QFS28" s="118"/>
      <c r="QFT28" s="52"/>
      <c r="QFU28" s="53"/>
      <c r="QFV28" s="53"/>
      <c r="QFW28" s="115"/>
      <c r="QFX28" s="116"/>
      <c r="QFY28" s="117"/>
      <c r="QFZ28" s="117"/>
      <c r="QGA28" s="117"/>
      <c r="QGB28" s="117"/>
      <c r="QGC28" s="53"/>
      <c r="QGD28" s="118"/>
      <c r="QGE28" s="52"/>
      <c r="QGF28" s="53"/>
      <c r="QGG28" s="53"/>
      <c r="QGH28" s="115"/>
      <c r="QGI28" s="116"/>
      <c r="QGJ28" s="117"/>
      <c r="QGK28" s="117"/>
      <c r="QGL28" s="117"/>
      <c r="QGM28" s="117"/>
      <c r="QGN28" s="53"/>
      <c r="QGO28" s="118"/>
      <c r="QGP28" s="52"/>
      <c r="QGQ28" s="53"/>
      <c r="QGR28" s="53"/>
      <c r="QGS28" s="115"/>
      <c r="QGT28" s="116"/>
      <c r="QGU28" s="117"/>
      <c r="QGV28" s="117"/>
      <c r="QGW28" s="117"/>
      <c r="QGX28" s="117"/>
      <c r="QGY28" s="53"/>
      <c r="QGZ28" s="118"/>
      <c r="QHA28" s="52"/>
      <c r="QHB28" s="53"/>
      <c r="QHC28" s="53"/>
      <c r="QHD28" s="115"/>
      <c r="QHE28" s="116"/>
      <c r="QHF28" s="117"/>
      <c r="QHG28" s="117"/>
      <c r="QHH28" s="117"/>
      <c r="QHI28" s="117"/>
      <c r="QHJ28" s="53"/>
      <c r="QHK28" s="118"/>
      <c r="QHL28" s="52"/>
      <c r="QHM28" s="53"/>
      <c r="QHN28" s="53"/>
      <c r="QHO28" s="115"/>
      <c r="QHP28" s="116"/>
      <c r="QHQ28" s="117"/>
      <c r="QHR28" s="117"/>
      <c r="QHS28" s="117"/>
      <c r="QHT28" s="117"/>
      <c r="QHU28" s="53"/>
      <c r="QHV28" s="118"/>
      <c r="QHW28" s="52"/>
      <c r="QHX28" s="53"/>
      <c r="QHY28" s="53"/>
      <c r="QHZ28" s="115"/>
      <c r="QIA28" s="116"/>
      <c r="QIB28" s="117"/>
      <c r="QIC28" s="117"/>
      <c r="QID28" s="117"/>
      <c r="QIE28" s="117"/>
      <c r="QIF28" s="53"/>
      <c r="QIG28" s="118"/>
      <c r="QIH28" s="52"/>
      <c r="QII28" s="53"/>
      <c r="QIJ28" s="53"/>
      <c r="QIK28" s="115"/>
      <c r="QIL28" s="116"/>
      <c r="QIM28" s="117"/>
      <c r="QIN28" s="117"/>
      <c r="QIO28" s="117"/>
      <c r="QIP28" s="117"/>
      <c r="QIQ28" s="53"/>
      <c r="QIR28" s="118"/>
      <c r="QIS28" s="52"/>
      <c r="QIT28" s="53"/>
      <c r="QIU28" s="53"/>
      <c r="QIV28" s="115"/>
      <c r="QIW28" s="116"/>
      <c r="QIX28" s="117"/>
      <c r="QIY28" s="117"/>
      <c r="QIZ28" s="117"/>
      <c r="QJA28" s="117"/>
      <c r="QJB28" s="53"/>
      <c r="QJC28" s="118"/>
      <c r="QJD28" s="52"/>
      <c r="QJE28" s="53"/>
      <c r="QJF28" s="53"/>
      <c r="QJG28" s="115"/>
      <c r="QJH28" s="116"/>
      <c r="QJI28" s="117"/>
      <c r="QJJ28" s="117"/>
      <c r="QJK28" s="117"/>
      <c r="QJL28" s="117"/>
      <c r="QJM28" s="53"/>
      <c r="QJN28" s="118"/>
      <c r="QJO28" s="52"/>
      <c r="QJP28" s="53"/>
      <c r="QJQ28" s="53"/>
      <c r="QJR28" s="115"/>
      <c r="QJS28" s="116"/>
      <c r="QJT28" s="117"/>
      <c r="QJU28" s="117"/>
      <c r="QJV28" s="117"/>
      <c r="QJW28" s="117"/>
      <c r="QJX28" s="53"/>
      <c r="QJY28" s="118"/>
      <c r="QJZ28" s="52"/>
      <c r="QKA28" s="53"/>
      <c r="QKB28" s="53"/>
      <c r="QKC28" s="115"/>
      <c r="QKD28" s="116"/>
      <c r="QKE28" s="117"/>
      <c r="QKF28" s="117"/>
      <c r="QKG28" s="117"/>
      <c r="QKH28" s="117"/>
      <c r="QKI28" s="53"/>
      <c r="QKJ28" s="118"/>
      <c r="QKK28" s="52"/>
      <c r="QKL28" s="53"/>
      <c r="QKM28" s="53"/>
      <c r="QKN28" s="115"/>
      <c r="QKO28" s="116"/>
      <c r="QKP28" s="117"/>
      <c r="QKQ28" s="117"/>
      <c r="QKR28" s="117"/>
      <c r="QKS28" s="117"/>
      <c r="QKT28" s="53"/>
      <c r="QKU28" s="118"/>
      <c r="QKV28" s="52"/>
      <c r="QKW28" s="53"/>
      <c r="QKX28" s="53"/>
      <c r="QKY28" s="115"/>
      <c r="QKZ28" s="116"/>
      <c r="QLA28" s="117"/>
      <c r="QLB28" s="117"/>
      <c r="QLC28" s="117"/>
      <c r="QLD28" s="117"/>
      <c r="QLE28" s="53"/>
      <c r="QLF28" s="118"/>
      <c r="QLG28" s="52"/>
      <c r="QLH28" s="53"/>
      <c r="QLI28" s="53"/>
      <c r="QLJ28" s="115"/>
      <c r="QLK28" s="116"/>
      <c r="QLL28" s="117"/>
      <c r="QLM28" s="117"/>
      <c r="QLN28" s="117"/>
      <c r="QLO28" s="117"/>
      <c r="QLP28" s="53"/>
      <c r="QLQ28" s="118"/>
      <c r="QLR28" s="52"/>
      <c r="QLS28" s="53"/>
      <c r="QLT28" s="53"/>
      <c r="QLU28" s="115"/>
      <c r="QLV28" s="116"/>
      <c r="QLW28" s="117"/>
      <c r="QLX28" s="117"/>
      <c r="QLY28" s="117"/>
      <c r="QLZ28" s="117"/>
      <c r="QMA28" s="53"/>
      <c r="QMB28" s="118"/>
      <c r="QMC28" s="52"/>
      <c r="QMD28" s="53"/>
      <c r="QME28" s="53"/>
      <c r="QMF28" s="115"/>
      <c r="QMG28" s="116"/>
      <c r="QMH28" s="117"/>
      <c r="QMI28" s="117"/>
      <c r="QMJ28" s="117"/>
      <c r="QMK28" s="117"/>
      <c r="QML28" s="53"/>
      <c r="QMM28" s="118"/>
      <c r="QMN28" s="52"/>
      <c r="QMO28" s="53"/>
      <c r="QMP28" s="53"/>
      <c r="QMQ28" s="115"/>
      <c r="QMR28" s="116"/>
      <c r="QMS28" s="117"/>
      <c r="QMT28" s="117"/>
      <c r="QMU28" s="117"/>
      <c r="QMV28" s="117"/>
      <c r="QMW28" s="53"/>
      <c r="QMX28" s="118"/>
      <c r="QMY28" s="52"/>
      <c r="QMZ28" s="53"/>
      <c r="QNA28" s="53"/>
      <c r="QNB28" s="115"/>
      <c r="QNC28" s="116"/>
      <c r="QND28" s="117"/>
      <c r="QNE28" s="117"/>
      <c r="QNF28" s="117"/>
      <c r="QNG28" s="117"/>
      <c r="QNH28" s="53"/>
      <c r="QNI28" s="118"/>
      <c r="QNJ28" s="52"/>
      <c r="QNK28" s="53"/>
      <c r="QNL28" s="53"/>
      <c r="QNM28" s="115"/>
      <c r="QNN28" s="116"/>
      <c r="QNO28" s="117"/>
      <c r="QNP28" s="117"/>
      <c r="QNQ28" s="117"/>
      <c r="QNR28" s="117"/>
      <c r="QNS28" s="53"/>
      <c r="QNT28" s="118"/>
      <c r="QNU28" s="52"/>
      <c r="QNV28" s="53"/>
      <c r="QNW28" s="53"/>
      <c r="QNX28" s="115"/>
      <c r="QNY28" s="116"/>
      <c r="QNZ28" s="117"/>
      <c r="QOA28" s="117"/>
      <c r="QOB28" s="117"/>
      <c r="QOC28" s="117"/>
      <c r="QOD28" s="53"/>
      <c r="QOE28" s="118"/>
      <c r="QOF28" s="52"/>
      <c r="QOG28" s="53"/>
      <c r="QOH28" s="53"/>
      <c r="QOI28" s="115"/>
      <c r="QOJ28" s="116"/>
      <c r="QOK28" s="117"/>
      <c r="QOL28" s="117"/>
      <c r="QOM28" s="117"/>
      <c r="QON28" s="117"/>
      <c r="QOO28" s="53"/>
      <c r="QOP28" s="118"/>
      <c r="QOQ28" s="52"/>
      <c r="QOR28" s="53"/>
      <c r="QOS28" s="53"/>
      <c r="QOT28" s="115"/>
      <c r="QOU28" s="116"/>
      <c r="QOV28" s="117"/>
      <c r="QOW28" s="117"/>
      <c r="QOX28" s="117"/>
      <c r="QOY28" s="117"/>
      <c r="QOZ28" s="53"/>
      <c r="QPA28" s="118"/>
      <c r="QPB28" s="52"/>
      <c r="QPC28" s="53"/>
      <c r="QPD28" s="53"/>
      <c r="QPE28" s="115"/>
      <c r="QPF28" s="116"/>
      <c r="QPG28" s="117"/>
      <c r="QPH28" s="117"/>
      <c r="QPI28" s="117"/>
      <c r="QPJ28" s="117"/>
      <c r="QPK28" s="53"/>
      <c r="QPL28" s="118"/>
      <c r="QPM28" s="52"/>
      <c r="QPN28" s="53"/>
      <c r="QPO28" s="53"/>
      <c r="QPP28" s="115"/>
      <c r="QPQ28" s="116"/>
      <c r="QPR28" s="117"/>
      <c r="QPS28" s="117"/>
      <c r="QPT28" s="117"/>
      <c r="QPU28" s="117"/>
      <c r="QPV28" s="53"/>
      <c r="QPW28" s="118"/>
      <c r="QPX28" s="52"/>
      <c r="QPY28" s="53"/>
      <c r="QPZ28" s="53"/>
      <c r="QQA28" s="115"/>
      <c r="QQB28" s="116"/>
      <c r="QQC28" s="117"/>
      <c r="QQD28" s="117"/>
      <c r="QQE28" s="117"/>
      <c r="QQF28" s="117"/>
      <c r="QQG28" s="53"/>
      <c r="QQH28" s="118"/>
      <c r="QQI28" s="52"/>
      <c r="QQJ28" s="53"/>
      <c r="QQK28" s="53"/>
      <c r="QQL28" s="115"/>
      <c r="QQM28" s="116"/>
      <c r="QQN28" s="117"/>
      <c r="QQO28" s="117"/>
      <c r="QQP28" s="117"/>
      <c r="QQQ28" s="117"/>
      <c r="QQR28" s="53"/>
      <c r="QQS28" s="118"/>
      <c r="QQT28" s="52"/>
      <c r="QQU28" s="53"/>
      <c r="QQV28" s="53"/>
      <c r="QQW28" s="115"/>
      <c r="QQX28" s="116"/>
      <c r="QQY28" s="117"/>
      <c r="QQZ28" s="117"/>
      <c r="QRA28" s="117"/>
      <c r="QRB28" s="117"/>
      <c r="QRC28" s="53"/>
      <c r="QRD28" s="118"/>
      <c r="QRE28" s="52"/>
      <c r="QRF28" s="53"/>
      <c r="QRG28" s="53"/>
      <c r="QRH28" s="115"/>
      <c r="QRI28" s="116"/>
      <c r="QRJ28" s="117"/>
      <c r="QRK28" s="117"/>
      <c r="QRL28" s="117"/>
      <c r="QRM28" s="117"/>
      <c r="QRN28" s="53"/>
      <c r="QRO28" s="118"/>
      <c r="QRP28" s="52"/>
      <c r="QRQ28" s="53"/>
      <c r="QRR28" s="53"/>
      <c r="QRS28" s="115"/>
      <c r="QRT28" s="116"/>
      <c r="QRU28" s="117"/>
      <c r="QRV28" s="117"/>
      <c r="QRW28" s="117"/>
      <c r="QRX28" s="117"/>
      <c r="QRY28" s="53"/>
      <c r="QRZ28" s="118"/>
      <c r="QSA28" s="52"/>
      <c r="QSB28" s="53"/>
      <c r="QSC28" s="53"/>
      <c r="QSD28" s="115"/>
      <c r="QSE28" s="116"/>
      <c r="QSF28" s="117"/>
      <c r="QSG28" s="117"/>
      <c r="QSH28" s="117"/>
      <c r="QSI28" s="117"/>
      <c r="QSJ28" s="53"/>
      <c r="QSK28" s="118"/>
      <c r="QSL28" s="52"/>
      <c r="QSM28" s="53"/>
      <c r="QSN28" s="53"/>
      <c r="QSO28" s="115"/>
      <c r="QSP28" s="116"/>
      <c r="QSQ28" s="117"/>
      <c r="QSR28" s="117"/>
      <c r="QSS28" s="117"/>
      <c r="QST28" s="117"/>
      <c r="QSU28" s="53"/>
      <c r="QSV28" s="118"/>
      <c r="QSW28" s="52"/>
      <c r="QSX28" s="53"/>
      <c r="QSY28" s="53"/>
      <c r="QSZ28" s="115"/>
      <c r="QTA28" s="116"/>
      <c r="QTB28" s="117"/>
      <c r="QTC28" s="117"/>
      <c r="QTD28" s="117"/>
      <c r="QTE28" s="117"/>
      <c r="QTF28" s="53"/>
      <c r="QTG28" s="118"/>
      <c r="QTH28" s="52"/>
      <c r="QTI28" s="53"/>
      <c r="QTJ28" s="53"/>
      <c r="QTK28" s="115"/>
      <c r="QTL28" s="116"/>
      <c r="QTM28" s="117"/>
      <c r="QTN28" s="117"/>
      <c r="QTO28" s="117"/>
      <c r="QTP28" s="117"/>
      <c r="QTQ28" s="53"/>
      <c r="QTR28" s="118"/>
      <c r="QTS28" s="52"/>
      <c r="QTT28" s="53"/>
      <c r="QTU28" s="53"/>
      <c r="QTV28" s="115"/>
      <c r="QTW28" s="116"/>
      <c r="QTX28" s="117"/>
      <c r="QTY28" s="117"/>
      <c r="QTZ28" s="117"/>
      <c r="QUA28" s="117"/>
      <c r="QUB28" s="53"/>
      <c r="QUC28" s="118"/>
      <c r="QUD28" s="52"/>
      <c r="QUE28" s="53"/>
      <c r="QUF28" s="53"/>
      <c r="QUG28" s="115"/>
      <c r="QUH28" s="116"/>
      <c r="QUI28" s="117"/>
      <c r="QUJ28" s="117"/>
      <c r="QUK28" s="117"/>
      <c r="QUL28" s="117"/>
      <c r="QUM28" s="53"/>
      <c r="QUN28" s="118"/>
      <c r="QUO28" s="52"/>
      <c r="QUP28" s="53"/>
      <c r="QUQ28" s="53"/>
      <c r="QUR28" s="115"/>
      <c r="QUS28" s="116"/>
      <c r="QUT28" s="117"/>
      <c r="QUU28" s="117"/>
      <c r="QUV28" s="117"/>
      <c r="QUW28" s="117"/>
      <c r="QUX28" s="53"/>
      <c r="QUY28" s="118"/>
      <c r="QUZ28" s="52"/>
      <c r="QVA28" s="53"/>
      <c r="QVB28" s="53"/>
      <c r="QVC28" s="115"/>
      <c r="QVD28" s="116"/>
      <c r="QVE28" s="117"/>
      <c r="QVF28" s="117"/>
      <c r="QVG28" s="117"/>
      <c r="QVH28" s="117"/>
      <c r="QVI28" s="53"/>
      <c r="QVJ28" s="118"/>
      <c r="QVK28" s="52"/>
      <c r="QVL28" s="53"/>
      <c r="QVM28" s="53"/>
      <c r="QVN28" s="115"/>
      <c r="QVO28" s="116"/>
      <c r="QVP28" s="117"/>
      <c r="QVQ28" s="117"/>
      <c r="QVR28" s="117"/>
      <c r="QVS28" s="117"/>
      <c r="QVT28" s="53"/>
      <c r="QVU28" s="118"/>
      <c r="QVV28" s="52"/>
      <c r="QVW28" s="53"/>
      <c r="QVX28" s="53"/>
      <c r="QVY28" s="115"/>
      <c r="QVZ28" s="116"/>
      <c r="QWA28" s="117"/>
      <c r="QWB28" s="117"/>
      <c r="QWC28" s="117"/>
      <c r="QWD28" s="117"/>
      <c r="QWE28" s="53"/>
      <c r="QWF28" s="118"/>
      <c r="QWG28" s="52"/>
      <c r="QWH28" s="53"/>
      <c r="QWI28" s="53"/>
      <c r="QWJ28" s="115"/>
      <c r="QWK28" s="116"/>
      <c r="QWL28" s="117"/>
      <c r="QWM28" s="117"/>
      <c r="QWN28" s="117"/>
      <c r="QWO28" s="117"/>
      <c r="QWP28" s="53"/>
      <c r="QWQ28" s="118"/>
      <c r="QWR28" s="52"/>
      <c r="QWS28" s="53"/>
      <c r="QWT28" s="53"/>
      <c r="QWU28" s="115"/>
      <c r="QWV28" s="116"/>
      <c r="QWW28" s="117"/>
      <c r="QWX28" s="117"/>
      <c r="QWY28" s="117"/>
      <c r="QWZ28" s="117"/>
      <c r="QXA28" s="53"/>
      <c r="QXB28" s="118"/>
      <c r="QXC28" s="52"/>
      <c r="QXD28" s="53"/>
      <c r="QXE28" s="53"/>
      <c r="QXF28" s="115"/>
      <c r="QXG28" s="116"/>
      <c r="QXH28" s="117"/>
      <c r="QXI28" s="117"/>
      <c r="QXJ28" s="117"/>
      <c r="QXK28" s="117"/>
      <c r="QXL28" s="53"/>
      <c r="QXM28" s="118"/>
      <c r="QXN28" s="52"/>
      <c r="QXO28" s="53"/>
      <c r="QXP28" s="53"/>
      <c r="QXQ28" s="115"/>
      <c r="QXR28" s="116"/>
      <c r="QXS28" s="117"/>
      <c r="QXT28" s="117"/>
      <c r="QXU28" s="117"/>
      <c r="QXV28" s="117"/>
      <c r="QXW28" s="53"/>
      <c r="QXX28" s="118"/>
      <c r="QXY28" s="52"/>
      <c r="QXZ28" s="53"/>
      <c r="QYA28" s="53"/>
      <c r="QYB28" s="115"/>
      <c r="QYC28" s="116"/>
      <c r="QYD28" s="117"/>
      <c r="QYE28" s="117"/>
      <c r="QYF28" s="117"/>
      <c r="QYG28" s="117"/>
      <c r="QYH28" s="53"/>
      <c r="QYI28" s="118"/>
      <c r="QYJ28" s="52"/>
      <c r="QYK28" s="53"/>
      <c r="QYL28" s="53"/>
      <c r="QYM28" s="115"/>
      <c r="QYN28" s="116"/>
      <c r="QYO28" s="117"/>
      <c r="QYP28" s="117"/>
      <c r="QYQ28" s="117"/>
      <c r="QYR28" s="117"/>
      <c r="QYS28" s="53"/>
      <c r="QYT28" s="118"/>
      <c r="QYU28" s="52"/>
      <c r="QYV28" s="53"/>
      <c r="QYW28" s="53"/>
      <c r="QYX28" s="115"/>
      <c r="QYY28" s="116"/>
      <c r="QYZ28" s="117"/>
      <c r="QZA28" s="117"/>
      <c r="QZB28" s="117"/>
      <c r="QZC28" s="117"/>
      <c r="QZD28" s="53"/>
      <c r="QZE28" s="118"/>
      <c r="QZF28" s="52"/>
      <c r="QZG28" s="53"/>
      <c r="QZH28" s="53"/>
      <c r="QZI28" s="115"/>
      <c r="QZJ28" s="116"/>
      <c r="QZK28" s="117"/>
      <c r="QZL28" s="117"/>
      <c r="QZM28" s="117"/>
      <c r="QZN28" s="117"/>
      <c r="QZO28" s="53"/>
      <c r="QZP28" s="118"/>
      <c r="QZQ28" s="52"/>
      <c r="QZR28" s="53"/>
      <c r="QZS28" s="53"/>
      <c r="QZT28" s="115"/>
      <c r="QZU28" s="116"/>
      <c r="QZV28" s="117"/>
      <c r="QZW28" s="117"/>
      <c r="QZX28" s="117"/>
      <c r="QZY28" s="117"/>
      <c r="QZZ28" s="53"/>
      <c r="RAA28" s="118"/>
      <c r="RAB28" s="52"/>
      <c r="RAC28" s="53"/>
      <c r="RAD28" s="53"/>
      <c r="RAE28" s="115"/>
      <c r="RAF28" s="116"/>
      <c r="RAG28" s="117"/>
      <c r="RAH28" s="117"/>
      <c r="RAI28" s="117"/>
      <c r="RAJ28" s="117"/>
      <c r="RAK28" s="53"/>
      <c r="RAL28" s="118"/>
      <c r="RAM28" s="52"/>
      <c r="RAN28" s="53"/>
      <c r="RAO28" s="53"/>
      <c r="RAP28" s="115"/>
      <c r="RAQ28" s="116"/>
      <c r="RAR28" s="117"/>
      <c r="RAS28" s="117"/>
      <c r="RAT28" s="117"/>
      <c r="RAU28" s="117"/>
      <c r="RAV28" s="53"/>
      <c r="RAW28" s="118"/>
      <c r="RAX28" s="52"/>
      <c r="RAY28" s="53"/>
      <c r="RAZ28" s="53"/>
      <c r="RBA28" s="115"/>
      <c r="RBB28" s="116"/>
      <c r="RBC28" s="117"/>
      <c r="RBD28" s="117"/>
      <c r="RBE28" s="117"/>
      <c r="RBF28" s="117"/>
      <c r="RBG28" s="53"/>
      <c r="RBH28" s="118"/>
      <c r="RBI28" s="52"/>
      <c r="RBJ28" s="53"/>
      <c r="RBK28" s="53"/>
      <c r="RBL28" s="115"/>
      <c r="RBM28" s="116"/>
      <c r="RBN28" s="117"/>
      <c r="RBO28" s="117"/>
      <c r="RBP28" s="117"/>
      <c r="RBQ28" s="117"/>
      <c r="RBR28" s="53"/>
      <c r="RBS28" s="118"/>
      <c r="RBT28" s="52"/>
      <c r="RBU28" s="53"/>
      <c r="RBV28" s="53"/>
      <c r="RBW28" s="115"/>
      <c r="RBX28" s="116"/>
      <c r="RBY28" s="117"/>
      <c r="RBZ28" s="117"/>
      <c r="RCA28" s="117"/>
      <c r="RCB28" s="117"/>
      <c r="RCC28" s="53"/>
      <c r="RCD28" s="118"/>
      <c r="RCE28" s="52"/>
      <c r="RCF28" s="53"/>
      <c r="RCG28" s="53"/>
      <c r="RCH28" s="115"/>
      <c r="RCI28" s="116"/>
      <c r="RCJ28" s="117"/>
      <c r="RCK28" s="117"/>
      <c r="RCL28" s="117"/>
      <c r="RCM28" s="117"/>
      <c r="RCN28" s="53"/>
      <c r="RCO28" s="118"/>
      <c r="RCP28" s="52"/>
      <c r="RCQ28" s="53"/>
      <c r="RCR28" s="53"/>
      <c r="RCS28" s="115"/>
      <c r="RCT28" s="116"/>
      <c r="RCU28" s="117"/>
      <c r="RCV28" s="117"/>
      <c r="RCW28" s="117"/>
      <c r="RCX28" s="117"/>
      <c r="RCY28" s="53"/>
      <c r="RCZ28" s="118"/>
      <c r="RDA28" s="52"/>
      <c r="RDB28" s="53"/>
      <c r="RDC28" s="53"/>
      <c r="RDD28" s="115"/>
      <c r="RDE28" s="116"/>
      <c r="RDF28" s="117"/>
      <c r="RDG28" s="117"/>
      <c r="RDH28" s="117"/>
      <c r="RDI28" s="117"/>
      <c r="RDJ28" s="53"/>
      <c r="RDK28" s="118"/>
      <c r="RDL28" s="52"/>
      <c r="RDM28" s="53"/>
      <c r="RDN28" s="53"/>
      <c r="RDO28" s="115"/>
      <c r="RDP28" s="116"/>
      <c r="RDQ28" s="117"/>
      <c r="RDR28" s="117"/>
      <c r="RDS28" s="117"/>
      <c r="RDT28" s="117"/>
      <c r="RDU28" s="53"/>
      <c r="RDV28" s="118"/>
      <c r="RDW28" s="52"/>
      <c r="RDX28" s="53"/>
      <c r="RDY28" s="53"/>
      <c r="RDZ28" s="115"/>
      <c r="REA28" s="116"/>
      <c r="REB28" s="117"/>
      <c r="REC28" s="117"/>
      <c r="RED28" s="117"/>
      <c r="REE28" s="117"/>
      <c r="REF28" s="53"/>
      <c r="REG28" s="118"/>
      <c r="REH28" s="52"/>
      <c r="REI28" s="53"/>
      <c r="REJ28" s="53"/>
      <c r="REK28" s="115"/>
      <c r="REL28" s="116"/>
      <c r="REM28" s="117"/>
      <c r="REN28" s="117"/>
      <c r="REO28" s="117"/>
      <c r="REP28" s="117"/>
      <c r="REQ28" s="53"/>
      <c r="RER28" s="118"/>
      <c r="RES28" s="52"/>
      <c r="RET28" s="53"/>
      <c r="REU28" s="53"/>
      <c r="REV28" s="115"/>
      <c r="REW28" s="116"/>
      <c r="REX28" s="117"/>
      <c r="REY28" s="117"/>
      <c r="REZ28" s="117"/>
      <c r="RFA28" s="117"/>
      <c r="RFB28" s="53"/>
      <c r="RFC28" s="118"/>
      <c r="RFD28" s="52"/>
      <c r="RFE28" s="53"/>
      <c r="RFF28" s="53"/>
      <c r="RFG28" s="115"/>
      <c r="RFH28" s="116"/>
      <c r="RFI28" s="117"/>
      <c r="RFJ28" s="117"/>
      <c r="RFK28" s="117"/>
      <c r="RFL28" s="117"/>
      <c r="RFM28" s="53"/>
      <c r="RFN28" s="118"/>
      <c r="RFO28" s="52"/>
      <c r="RFP28" s="53"/>
      <c r="RFQ28" s="53"/>
      <c r="RFR28" s="115"/>
      <c r="RFS28" s="116"/>
      <c r="RFT28" s="117"/>
      <c r="RFU28" s="117"/>
      <c r="RFV28" s="117"/>
      <c r="RFW28" s="117"/>
      <c r="RFX28" s="53"/>
      <c r="RFY28" s="118"/>
      <c r="RFZ28" s="52"/>
      <c r="RGA28" s="53"/>
      <c r="RGB28" s="53"/>
      <c r="RGC28" s="115"/>
      <c r="RGD28" s="116"/>
      <c r="RGE28" s="117"/>
      <c r="RGF28" s="117"/>
      <c r="RGG28" s="117"/>
      <c r="RGH28" s="117"/>
      <c r="RGI28" s="53"/>
      <c r="RGJ28" s="118"/>
      <c r="RGK28" s="52"/>
      <c r="RGL28" s="53"/>
      <c r="RGM28" s="53"/>
      <c r="RGN28" s="115"/>
      <c r="RGO28" s="116"/>
      <c r="RGP28" s="117"/>
      <c r="RGQ28" s="117"/>
      <c r="RGR28" s="117"/>
      <c r="RGS28" s="117"/>
      <c r="RGT28" s="53"/>
      <c r="RGU28" s="118"/>
      <c r="RGV28" s="52"/>
      <c r="RGW28" s="53"/>
      <c r="RGX28" s="53"/>
      <c r="RGY28" s="115"/>
      <c r="RGZ28" s="116"/>
      <c r="RHA28" s="117"/>
      <c r="RHB28" s="117"/>
      <c r="RHC28" s="117"/>
      <c r="RHD28" s="117"/>
      <c r="RHE28" s="53"/>
      <c r="RHF28" s="118"/>
      <c r="RHG28" s="52"/>
      <c r="RHH28" s="53"/>
      <c r="RHI28" s="53"/>
      <c r="RHJ28" s="115"/>
      <c r="RHK28" s="116"/>
      <c r="RHL28" s="117"/>
      <c r="RHM28" s="117"/>
      <c r="RHN28" s="117"/>
      <c r="RHO28" s="117"/>
      <c r="RHP28" s="53"/>
      <c r="RHQ28" s="118"/>
      <c r="RHR28" s="52"/>
      <c r="RHS28" s="53"/>
      <c r="RHT28" s="53"/>
      <c r="RHU28" s="115"/>
      <c r="RHV28" s="116"/>
      <c r="RHW28" s="117"/>
      <c r="RHX28" s="117"/>
      <c r="RHY28" s="117"/>
      <c r="RHZ28" s="117"/>
      <c r="RIA28" s="53"/>
      <c r="RIB28" s="118"/>
      <c r="RIC28" s="52"/>
      <c r="RID28" s="53"/>
      <c r="RIE28" s="53"/>
      <c r="RIF28" s="115"/>
      <c r="RIG28" s="116"/>
      <c r="RIH28" s="117"/>
      <c r="RII28" s="117"/>
      <c r="RIJ28" s="117"/>
      <c r="RIK28" s="117"/>
      <c r="RIL28" s="53"/>
      <c r="RIM28" s="118"/>
      <c r="RIN28" s="52"/>
      <c r="RIO28" s="53"/>
      <c r="RIP28" s="53"/>
      <c r="RIQ28" s="115"/>
      <c r="RIR28" s="116"/>
      <c r="RIS28" s="117"/>
      <c r="RIT28" s="117"/>
      <c r="RIU28" s="117"/>
      <c r="RIV28" s="117"/>
      <c r="RIW28" s="53"/>
      <c r="RIX28" s="118"/>
      <c r="RIY28" s="52"/>
      <c r="RIZ28" s="53"/>
      <c r="RJA28" s="53"/>
      <c r="RJB28" s="115"/>
      <c r="RJC28" s="116"/>
      <c r="RJD28" s="117"/>
      <c r="RJE28" s="117"/>
      <c r="RJF28" s="117"/>
      <c r="RJG28" s="117"/>
      <c r="RJH28" s="53"/>
      <c r="RJI28" s="118"/>
      <c r="RJJ28" s="52"/>
      <c r="RJK28" s="53"/>
      <c r="RJL28" s="53"/>
      <c r="RJM28" s="115"/>
      <c r="RJN28" s="116"/>
      <c r="RJO28" s="117"/>
      <c r="RJP28" s="117"/>
      <c r="RJQ28" s="117"/>
      <c r="RJR28" s="117"/>
      <c r="RJS28" s="53"/>
      <c r="RJT28" s="118"/>
      <c r="RJU28" s="52"/>
      <c r="RJV28" s="53"/>
      <c r="RJW28" s="53"/>
      <c r="RJX28" s="115"/>
      <c r="RJY28" s="116"/>
      <c r="RJZ28" s="117"/>
      <c r="RKA28" s="117"/>
      <c r="RKB28" s="117"/>
      <c r="RKC28" s="117"/>
      <c r="RKD28" s="53"/>
      <c r="RKE28" s="118"/>
      <c r="RKF28" s="52"/>
      <c r="RKG28" s="53"/>
      <c r="RKH28" s="53"/>
      <c r="RKI28" s="115"/>
      <c r="RKJ28" s="116"/>
      <c r="RKK28" s="117"/>
      <c r="RKL28" s="117"/>
      <c r="RKM28" s="117"/>
      <c r="RKN28" s="117"/>
      <c r="RKO28" s="53"/>
      <c r="RKP28" s="118"/>
      <c r="RKQ28" s="52"/>
      <c r="RKR28" s="53"/>
      <c r="RKS28" s="53"/>
      <c r="RKT28" s="115"/>
      <c r="RKU28" s="116"/>
      <c r="RKV28" s="117"/>
      <c r="RKW28" s="117"/>
      <c r="RKX28" s="117"/>
      <c r="RKY28" s="117"/>
      <c r="RKZ28" s="53"/>
      <c r="RLA28" s="118"/>
      <c r="RLB28" s="52"/>
      <c r="RLC28" s="53"/>
      <c r="RLD28" s="53"/>
      <c r="RLE28" s="115"/>
      <c r="RLF28" s="116"/>
      <c r="RLG28" s="117"/>
      <c r="RLH28" s="117"/>
      <c r="RLI28" s="117"/>
      <c r="RLJ28" s="117"/>
      <c r="RLK28" s="53"/>
      <c r="RLL28" s="118"/>
      <c r="RLM28" s="52"/>
      <c r="RLN28" s="53"/>
      <c r="RLO28" s="53"/>
      <c r="RLP28" s="115"/>
      <c r="RLQ28" s="116"/>
      <c r="RLR28" s="117"/>
      <c r="RLS28" s="117"/>
      <c r="RLT28" s="117"/>
      <c r="RLU28" s="117"/>
      <c r="RLV28" s="53"/>
      <c r="RLW28" s="118"/>
      <c r="RLX28" s="52"/>
      <c r="RLY28" s="53"/>
      <c r="RLZ28" s="53"/>
      <c r="RMA28" s="115"/>
      <c r="RMB28" s="116"/>
      <c r="RMC28" s="117"/>
      <c r="RMD28" s="117"/>
      <c r="RME28" s="117"/>
      <c r="RMF28" s="117"/>
      <c r="RMG28" s="53"/>
      <c r="RMH28" s="118"/>
      <c r="RMI28" s="52"/>
      <c r="RMJ28" s="53"/>
      <c r="RMK28" s="53"/>
      <c r="RML28" s="115"/>
      <c r="RMM28" s="116"/>
      <c r="RMN28" s="117"/>
      <c r="RMO28" s="117"/>
      <c r="RMP28" s="117"/>
      <c r="RMQ28" s="117"/>
      <c r="RMR28" s="53"/>
      <c r="RMS28" s="118"/>
      <c r="RMT28" s="52"/>
      <c r="RMU28" s="53"/>
      <c r="RMV28" s="53"/>
      <c r="RMW28" s="115"/>
      <c r="RMX28" s="116"/>
      <c r="RMY28" s="117"/>
      <c r="RMZ28" s="117"/>
      <c r="RNA28" s="117"/>
      <c r="RNB28" s="117"/>
      <c r="RNC28" s="53"/>
      <c r="RND28" s="118"/>
      <c r="RNE28" s="52"/>
      <c r="RNF28" s="53"/>
      <c r="RNG28" s="53"/>
      <c r="RNH28" s="115"/>
      <c r="RNI28" s="116"/>
      <c r="RNJ28" s="117"/>
      <c r="RNK28" s="117"/>
      <c r="RNL28" s="117"/>
      <c r="RNM28" s="117"/>
      <c r="RNN28" s="53"/>
      <c r="RNO28" s="118"/>
      <c r="RNP28" s="52"/>
      <c r="RNQ28" s="53"/>
      <c r="RNR28" s="53"/>
      <c r="RNS28" s="115"/>
      <c r="RNT28" s="116"/>
      <c r="RNU28" s="117"/>
      <c r="RNV28" s="117"/>
      <c r="RNW28" s="117"/>
      <c r="RNX28" s="117"/>
      <c r="RNY28" s="53"/>
      <c r="RNZ28" s="118"/>
      <c r="ROA28" s="52"/>
      <c r="ROB28" s="53"/>
      <c r="ROC28" s="53"/>
      <c r="ROD28" s="115"/>
      <c r="ROE28" s="116"/>
      <c r="ROF28" s="117"/>
      <c r="ROG28" s="117"/>
      <c r="ROH28" s="117"/>
      <c r="ROI28" s="117"/>
      <c r="ROJ28" s="53"/>
      <c r="ROK28" s="118"/>
      <c r="ROL28" s="52"/>
      <c r="ROM28" s="53"/>
      <c r="RON28" s="53"/>
      <c r="ROO28" s="115"/>
      <c r="ROP28" s="116"/>
      <c r="ROQ28" s="117"/>
      <c r="ROR28" s="117"/>
      <c r="ROS28" s="117"/>
      <c r="ROT28" s="117"/>
      <c r="ROU28" s="53"/>
      <c r="ROV28" s="118"/>
      <c r="ROW28" s="52"/>
      <c r="ROX28" s="53"/>
      <c r="ROY28" s="53"/>
      <c r="ROZ28" s="115"/>
      <c r="RPA28" s="116"/>
      <c r="RPB28" s="117"/>
      <c r="RPC28" s="117"/>
      <c r="RPD28" s="117"/>
      <c r="RPE28" s="117"/>
      <c r="RPF28" s="53"/>
      <c r="RPG28" s="118"/>
      <c r="RPH28" s="52"/>
      <c r="RPI28" s="53"/>
      <c r="RPJ28" s="53"/>
      <c r="RPK28" s="115"/>
      <c r="RPL28" s="116"/>
      <c r="RPM28" s="117"/>
      <c r="RPN28" s="117"/>
      <c r="RPO28" s="117"/>
      <c r="RPP28" s="117"/>
      <c r="RPQ28" s="53"/>
      <c r="RPR28" s="118"/>
      <c r="RPS28" s="52"/>
      <c r="RPT28" s="53"/>
      <c r="RPU28" s="53"/>
      <c r="RPV28" s="115"/>
      <c r="RPW28" s="116"/>
      <c r="RPX28" s="117"/>
      <c r="RPY28" s="117"/>
      <c r="RPZ28" s="117"/>
      <c r="RQA28" s="117"/>
      <c r="RQB28" s="53"/>
      <c r="RQC28" s="118"/>
      <c r="RQD28" s="52"/>
      <c r="RQE28" s="53"/>
      <c r="RQF28" s="53"/>
      <c r="RQG28" s="115"/>
      <c r="RQH28" s="116"/>
      <c r="RQI28" s="117"/>
      <c r="RQJ28" s="117"/>
      <c r="RQK28" s="117"/>
      <c r="RQL28" s="117"/>
      <c r="RQM28" s="53"/>
      <c r="RQN28" s="118"/>
      <c r="RQO28" s="52"/>
      <c r="RQP28" s="53"/>
      <c r="RQQ28" s="53"/>
      <c r="RQR28" s="115"/>
      <c r="RQS28" s="116"/>
      <c r="RQT28" s="117"/>
      <c r="RQU28" s="117"/>
      <c r="RQV28" s="117"/>
      <c r="RQW28" s="117"/>
      <c r="RQX28" s="53"/>
      <c r="RQY28" s="118"/>
      <c r="RQZ28" s="52"/>
      <c r="RRA28" s="53"/>
      <c r="RRB28" s="53"/>
      <c r="RRC28" s="115"/>
      <c r="RRD28" s="116"/>
      <c r="RRE28" s="117"/>
      <c r="RRF28" s="117"/>
      <c r="RRG28" s="117"/>
      <c r="RRH28" s="117"/>
      <c r="RRI28" s="53"/>
      <c r="RRJ28" s="118"/>
      <c r="RRK28" s="52"/>
      <c r="RRL28" s="53"/>
      <c r="RRM28" s="53"/>
      <c r="RRN28" s="115"/>
      <c r="RRO28" s="116"/>
      <c r="RRP28" s="117"/>
      <c r="RRQ28" s="117"/>
      <c r="RRR28" s="117"/>
      <c r="RRS28" s="117"/>
      <c r="RRT28" s="53"/>
      <c r="RRU28" s="118"/>
      <c r="RRV28" s="52"/>
      <c r="RRW28" s="53"/>
      <c r="RRX28" s="53"/>
      <c r="RRY28" s="115"/>
      <c r="RRZ28" s="116"/>
      <c r="RSA28" s="117"/>
      <c r="RSB28" s="117"/>
      <c r="RSC28" s="117"/>
      <c r="RSD28" s="117"/>
      <c r="RSE28" s="53"/>
      <c r="RSF28" s="118"/>
      <c r="RSG28" s="52"/>
      <c r="RSH28" s="53"/>
      <c r="RSI28" s="53"/>
      <c r="RSJ28" s="115"/>
      <c r="RSK28" s="116"/>
      <c r="RSL28" s="117"/>
      <c r="RSM28" s="117"/>
      <c r="RSN28" s="117"/>
      <c r="RSO28" s="117"/>
      <c r="RSP28" s="53"/>
      <c r="RSQ28" s="118"/>
      <c r="RSR28" s="52"/>
      <c r="RSS28" s="53"/>
      <c r="RST28" s="53"/>
      <c r="RSU28" s="115"/>
      <c r="RSV28" s="116"/>
      <c r="RSW28" s="117"/>
      <c r="RSX28" s="117"/>
      <c r="RSY28" s="117"/>
      <c r="RSZ28" s="117"/>
      <c r="RTA28" s="53"/>
      <c r="RTB28" s="118"/>
      <c r="RTC28" s="52"/>
      <c r="RTD28" s="53"/>
      <c r="RTE28" s="53"/>
      <c r="RTF28" s="115"/>
      <c r="RTG28" s="116"/>
      <c r="RTH28" s="117"/>
      <c r="RTI28" s="117"/>
      <c r="RTJ28" s="117"/>
      <c r="RTK28" s="117"/>
      <c r="RTL28" s="53"/>
      <c r="RTM28" s="118"/>
      <c r="RTN28" s="52"/>
      <c r="RTO28" s="53"/>
      <c r="RTP28" s="53"/>
      <c r="RTQ28" s="115"/>
      <c r="RTR28" s="116"/>
      <c r="RTS28" s="117"/>
      <c r="RTT28" s="117"/>
      <c r="RTU28" s="117"/>
      <c r="RTV28" s="117"/>
      <c r="RTW28" s="53"/>
      <c r="RTX28" s="118"/>
      <c r="RTY28" s="52"/>
      <c r="RTZ28" s="53"/>
      <c r="RUA28" s="53"/>
      <c r="RUB28" s="115"/>
      <c r="RUC28" s="116"/>
      <c r="RUD28" s="117"/>
      <c r="RUE28" s="117"/>
      <c r="RUF28" s="117"/>
      <c r="RUG28" s="117"/>
      <c r="RUH28" s="53"/>
      <c r="RUI28" s="118"/>
      <c r="RUJ28" s="52"/>
      <c r="RUK28" s="53"/>
      <c r="RUL28" s="53"/>
      <c r="RUM28" s="115"/>
      <c r="RUN28" s="116"/>
      <c r="RUO28" s="117"/>
      <c r="RUP28" s="117"/>
      <c r="RUQ28" s="117"/>
      <c r="RUR28" s="117"/>
      <c r="RUS28" s="53"/>
      <c r="RUT28" s="118"/>
      <c r="RUU28" s="52"/>
      <c r="RUV28" s="53"/>
      <c r="RUW28" s="53"/>
      <c r="RUX28" s="115"/>
      <c r="RUY28" s="116"/>
      <c r="RUZ28" s="117"/>
      <c r="RVA28" s="117"/>
      <c r="RVB28" s="117"/>
      <c r="RVC28" s="117"/>
      <c r="RVD28" s="53"/>
      <c r="RVE28" s="118"/>
      <c r="RVF28" s="52"/>
      <c r="RVG28" s="53"/>
      <c r="RVH28" s="53"/>
      <c r="RVI28" s="115"/>
      <c r="RVJ28" s="116"/>
      <c r="RVK28" s="117"/>
      <c r="RVL28" s="117"/>
      <c r="RVM28" s="117"/>
      <c r="RVN28" s="117"/>
      <c r="RVO28" s="53"/>
      <c r="RVP28" s="118"/>
      <c r="RVQ28" s="52"/>
      <c r="RVR28" s="53"/>
      <c r="RVS28" s="53"/>
      <c r="RVT28" s="115"/>
      <c r="RVU28" s="116"/>
      <c r="RVV28" s="117"/>
      <c r="RVW28" s="117"/>
      <c r="RVX28" s="117"/>
      <c r="RVY28" s="117"/>
      <c r="RVZ28" s="53"/>
      <c r="RWA28" s="118"/>
      <c r="RWB28" s="52"/>
      <c r="RWC28" s="53"/>
      <c r="RWD28" s="53"/>
      <c r="RWE28" s="115"/>
      <c r="RWF28" s="116"/>
      <c r="RWG28" s="117"/>
      <c r="RWH28" s="117"/>
      <c r="RWI28" s="117"/>
      <c r="RWJ28" s="117"/>
      <c r="RWK28" s="53"/>
      <c r="RWL28" s="118"/>
      <c r="RWM28" s="52"/>
      <c r="RWN28" s="53"/>
      <c r="RWO28" s="53"/>
      <c r="RWP28" s="115"/>
      <c r="RWQ28" s="116"/>
      <c r="RWR28" s="117"/>
      <c r="RWS28" s="117"/>
      <c r="RWT28" s="117"/>
      <c r="RWU28" s="117"/>
      <c r="RWV28" s="53"/>
      <c r="RWW28" s="118"/>
      <c r="RWX28" s="52"/>
      <c r="RWY28" s="53"/>
      <c r="RWZ28" s="53"/>
      <c r="RXA28" s="115"/>
      <c r="RXB28" s="116"/>
      <c r="RXC28" s="117"/>
      <c r="RXD28" s="117"/>
      <c r="RXE28" s="117"/>
      <c r="RXF28" s="117"/>
      <c r="RXG28" s="53"/>
      <c r="RXH28" s="118"/>
      <c r="RXI28" s="52"/>
      <c r="RXJ28" s="53"/>
      <c r="RXK28" s="53"/>
      <c r="RXL28" s="115"/>
      <c r="RXM28" s="116"/>
      <c r="RXN28" s="117"/>
      <c r="RXO28" s="117"/>
      <c r="RXP28" s="117"/>
      <c r="RXQ28" s="117"/>
      <c r="RXR28" s="53"/>
      <c r="RXS28" s="118"/>
      <c r="RXT28" s="52"/>
      <c r="RXU28" s="53"/>
      <c r="RXV28" s="53"/>
      <c r="RXW28" s="115"/>
      <c r="RXX28" s="116"/>
      <c r="RXY28" s="117"/>
      <c r="RXZ28" s="117"/>
      <c r="RYA28" s="117"/>
      <c r="RYB28" s="117"/>
      <c r="RYC28" s="53"/>
      <c r="RYD28" s="118"/>
      <c r="RYE28" s="52"/>
      <c r="RYF28" s="53"/>
      <c r="RYG28" s="53"/>
      <c r="RYH28" s="115"/>
      <c r="RYI28" s="116"/>
      <c r="RYJ28" s="117"/>
      <c r="RYK28" s="117"/>
      <c r="RYL28" s="117"/>
      <c r="RYM28" s="117"/>
      <c r="RYN28" s="53"/>
      <c r="RYO28" s="118"/>
      <c r="RYP28" s="52"/>
      <c r="RYQ28" s="53"/>
      <c r="RYR28" s="53"/>
      <c r="RYS28" s="115"/>
      <c r="RYT28" s="116"/>
      <c r="RYU28" s="117"/>
      <c r="RYV28" s="117"/>
      <c r="RYW28" s="117"/>
      <c r="RYX28" s="117"/>
      <c r="RYY28" s="53"/>
      <c r="RYZ28" s="118"/>
      <c r="RZA28" s="52"/>
      <c r="RZB28" s="53"/>
      <c r="RZC28" s="53"/>
      <c r="RZD28" s="115"/>
      <c r="RZE28" s="116"/>
      <c r="RZF28" s="117"/>
      <c r="RZG28" s="117"/>
      <c r="RZH28" s="117"/>
      <c r="RZI28" s="117"/>
      <c r="RZJ28" s="53"/>
      <c r="RZK28" s="118"/>
      <c r="RZL28" s="52"/>
      <c r="RZM28" s="53"/>
      <c r="RZN28" s="53"/>
      <c r="RZO28" s="115"/>
      <c r="RZP28" s="116"/>
      <c r="RZQ28" s="117"/>
      <c r="RZR28" s="117"/>
      <c r="RZS28" s="117"/>
      <c r="RZT28" s="117"/>
      <c r="RZU28" s="53"/>
      <c r="RZV28" s="118"/>
      <c r="RZW28" s="52"/>
      <c r="RZX28" s="53"/>
      <c r="RZY28" s="53"/>
      <c r="RZZ28" s="115"/>
      <c r="SAA28" s="116"/>
      <c r="SAB28" s="117"/>
      <c r="SAC28" s="117"/>
      <c r="SAD28" s="117"/>
      <c r="SAE28" s="117"/>
      <c r="SAF28" s="53"/>
      <c r="SAG28" s="118"/>
      <c r="SAH28" s="52"/>
      <c r="SAI28" s="53"/>
      <c r="SAJ28" s="53"/>
      <c r="SAK28" s="115"/>
      <c r="SAL28" s="116"/>
      <c r="SAM28" s="117"/>
      <c r="SAN28" s="117"/>
      <c r="SAO28" s="117"/>
      <c r="SAP28" s="117"/>
      <c r="SAQ28" s="53"/>
      <c r="SAR28" s="118"/>
      <c r="SAS28" s="52"/>
      <c r="SAT28" s="53"/>
      <c r="SAU28" s="53"/>
      <c r="SAV28" s="115"/>
      <c r="SAW28" s="116"/>
      <c r="SAX28" s="117"/>
      <c r="SAY28" s="117"/>
      <c r="SAZ28" s="117"/>
      <c r="SBA28" s="117"/>
      <c r="SBB28" s="53"/>
      <c r="SBC28" s="118"/>
      <c r="SBD28" s="52"/>
      <c r="SBE28" s="53"/>
      <c r="SBF28" s="53"/>
      <c r="SBG28" s="115"/>
      <c r="SBH28" s="116"/>
      <c r="SBI28" s="117"/>
      <c r="SBJ28" s="117"/>
      <c r="SBK28" s="117"/>
      <c r="SBL28" s="117"/>
      <c r="SBM28" s="53"/>
      <c r="SBN28" s="118"/>
      <c r="SBO28" s="52"/>
      <c r="SBP28" s="53"/>
      <c r="SBQ28" s="53"/>
      <c r="SBR28" s="115"/>
      <c r="SBS28" s="116"/>
      <c r="SBT28" s="117"/>
      <c r="SBU28" s="117"/>
      <c r="SBV28" s="117"/>
      <c r="SBW28" s="117"/>
      <c r="SBX28" s="53"/>
      <c r="SBY28" s="118"/>
      <c r="SBZ28" s="52"/>
      <c r="SCA28" s="53"/>
      <c r="SCB28" s="53"/>
      <c r="SCC28" s="115"/>
      <c r="SCD28" s="116"/>
      <c r="SCE28" s="117"/>
      <c r="SCF28" s="117"/>
      <c r="SCG28" s="117"/>
      <c r="SCH28" s="117"/>
      <c r="SCI28" s="53"/>
      <c r="SCJ28" s="118"/>
      <c r="SCK28" s="52"/>
      <c r="SCL28" s="53"/>
      <c r="SCM28" s="53"/>
      <c r="SCN28" s="115"/>
      <c r="SCO28" s="116"/>
      <c r="SCP28" s="117"/>
      <c r="SCQ28" s="117"/>
      <c r="SCR28" s="117"/>
      <c r="SCS28" s="117"/>
      <c r="SCT28" s="53"/>
      <c r="SCU28" s="118"/>
      <c r="SCV28" s="52"/>
      <c r="SCW28" s="53"/>
      <c r="SCX28" s="53"/>
      <c r="SCY28" s="115"/>
      <c r="SCZ28" s="116"/>
      <c r="SDA28" s="117"/>
      <c r="SDB28" s="117"/>
      <c r="SDC28" s="117"/>
      <c r="SDD28" s="117"/>
      <c r="SDE28" s="53"/>
      <c r="SDF28" s="118"/>
      <c r="SDG28" s="52"/>
      <c r="SDH28" s="53"/>
      <c r="SDI28" s="53"/>
      <c r="SDJ28" s="115"/>
      <c r="SDK28" s="116"/>
      <c r="SDL28" s="117"/>
      <c r="SDM28" s="117"/>
      <c r="SDN28" s="117"/>
      <c r="SDO28" s="117"/>
      <c r="SDP28" s="53"/>
      <c r="SDQ28" s="118"/>
      <c r="SDR28" s="52"/>
      <c r="SDS28" s="53"/>
      <c r="SDT28" s="53"/>
      <c r="SDU28" s="115"/>
      <c r="SDV28" s="116"/>
      <c r="SDW28" s="117"/>
      <c r="SDX28" s="117"/>
      <c r="SDY28" s="117"/>
      <c r="SDZ28" s="117"/>
      <c r="SEA28" s="53"/>
      <c r="SEB28" s="118"/>
      <c r="SEC28" s="52"/>
      <c r="SED28" s="53"/>
      <c r="SEE28" s="53"/>
      <c r="SEF28" s="115"/>
      <c r="SEG28" s="116"/>
      <c r="SEH28" s="117"/>
      <c r="SEI28" s="117"/>
      <c r="SEJ28" s="117"/>
      <c r="SEK28" s="117"/>
      <c r="SEL28" s="53"/>
      <c r="SEM28" s="118"/>
      <c r="SEN28" s="52"/>
      <c r="SEO28" s="53"/>
      <c r="SEP28" s="53"/>
      <c r="SEQ28" s="115"/>
      <c r="SER28" s="116"/>
      <c r="SES28" s="117"/>
      <c r="SET28" s="117"/>
      <c r="SEU28" s="117"/>
      <c r="SEV28" s="117"/>
      <c r="SEW28" s="53"/>
      <c r="SEX28" s="118"/>
      <c r="SEY28" s="52"/>
      <c r="SEZ28" s="53"/>
      <c r="SFA28" s="53"/>
      <c r="SFB28" s="115"/>
      <c r="SFC28" s="116"/>
      <c r="SFD28" s="117"/>
      <c r="SFE28" s="117"/>
      <c r="SFF28" s="117"/>
      <c r="SFG28" s="117"/>
      <c r="SFH28" s="53"/>
      <c r="SFI28" s="118"/>
      <c r="SFJ28" s="52"/>
      <c r="SFK28" s="53"/>
      <c r="SFL28" s="53"/>
      <c r="SFM28" s="115"/>
      <c r="SFN28" s="116"/>
      <c r="SFO28" s="117"/>
      <c r="SFP28" s="117"/>
      <c r="SFQ28" s="117"/>
      <c r="SFR28" s="117"/>
      <c r="SFS28" s="53"/>
      <c r="SFT28" s="118"/>
      <c r="SFU28" s="52"/>
      <c r="SFV28" s="53"/>
      <c r="SFW28" s="53"/>
      <c r="SFX28" s="115"/>
      <c r="SFY28" s="116"/>
      <c r="SFZ28" s="117"/>
      <c r="SGA28" s="117"/>
      <c r="SGB28" s="117"/>
      <c r="SGC28" s="117"/>
      <c r="SGD28" s="53"/>
      <c r="SGE28" s="118"/>
      <c r="SGF28" s="52"/>
      <c r="SGG28" s="53"/>
      <c r="SGH28" s="53"/>
      <c r="SGI28" s="115"/>
      <c r="SGJ28" s="116"/>
      <c r="SGK28" s="117"/>
      <c r="SGL28" s="117"/>
      <c r="SGM28" s="117"/>
      <c r="SGN28" s="117"/>
      <c r="SGO28" s="53"/>
      <c r="SGP28" s="118"/>
      <c r="SGQ28" s="52"/>
      <c r="SGR28" s="53"/>
      <c r="SGS28" s="53"/>
      <c r="SGT28" s="115"/>
      <c r="SGU28" s="116"/>
      <c r="SGV28" s="117"/>
      <c r="SGW28" s="117"/>
      <c r="SGX28" s="117"/>
      <c r="SGY28" s="117"/>
      <c r="SGZ28" s="53"/>
      <c r="SHA28" s="118"/>
      <c r="SHB28" s="52"/>
      <c r="SHC28" s="53"/>
      <c r="SHD28" s="53"/>
      <c r="SHE28" s="115"/>
      <c r="SHF28" s="116"/>
      <c r="SHG28" s="117"/>
      <c r="SHH28" s="117"/>
      <c r="SHI28" s="117"/>
      <c r="SHJ28" s="117"/>
      <c r="SHK28" s="53"/>
      <c r="SHL28" s="118"/>
      <c r="SHM28" s="52"/>
      <c r="SHN28" s="53"/>
      <c r="SHO28" s="53"/>
      <c r="SHP28" s="115"/>
      <c r="SHQ28" s="116"/>
      <c r="SHR28" s="117"/>
      <c r="SHS28" s="117"/>
      <c r="SHT28" s="117"/>
      <c r="SHU28" s="117"/>
      <c r="SHV28" s="53"/>
      <c r="SHW28" s="118"/>
      <c r="SHX28" s="52"/>
      <c r="SHY28" s="53"/>
      <c r="SHZ28" s="53"/>
      <c r="SIA28" s="115"/>
      <c r="SIB28" s="116"/>
      <c r="SIC28" s="117"/>
      <c r="SID28" s="117"/>
      <c r="SIE28" s="117"/>
      <c r="SIF28" s="117"/>
      <c r="SIG28" s="53"/>
      <c r="SIH28" s="118"/>
      <c r="SII28" s="52"/>
      <c r="SIJ28" s="53"/>
      <c r="SIK28" s="53"/>
      <c r="SIL28" s="115"/>
      <c r="SIM28" s="116"/>
      <c r="SIN28" s="117"/>
      <c r="SIO28" s="117"/>
      <c r="SIP28" s="117"/>
      <c r="SIQ28" s="117"/>
      <c r="SIR28" s="53"/>
      <c r="SIS28" s="118"/>
      <c r="SIT28" s="52"/>
      <c r="SIU28" s="53"/>
      <c r="SIV28" s="53"/>
      <c r="SIW28" s="115"/>
      <c r="SIX28" s="116"/>
      <c r="SIY28" s="117"/>
      <c r="SIZ28" s="117"/>
      <c r="SJA28" s="117"/>
      <c r="SJB28" s="117"/>
      <c r="SJC28" s="53"/>
      <c r="SJD28" s="118"/>
      <c r="SJE28" s="52"/>
      <c r="SJF28" s="53"/>
      <c r="SJG28" s="53"/>
      <c r="SJH28" s="115"/>
      <c r="SJI28" s="116"/>
      <c r="SJJ28" s="117"/>
      <c r="SJK28" s="117"/>
      <c r="SJL28" s="117"/>
      <c r="SJM28" s="117"/>
      <c r="SJN28" s="53"/>
      <c r="SJO28" s="118"/>
      <c r="SJP28" s="52"/>
      <c r="SJQ28" s="53"/>
      <c r="SJR28" s="53"/>
      <c r="SJS28" s="115"/>
      <c r="SJT28" s="116"/>
      <c r="SJU28" s="117"/>
      <c r="SJV28" s="117"/>
      <c r="SJW28" s="117"/>
      <c r="SJX28" s="117"/>
      <c r="SJY28" s="53"/>
      <c r="SJZ28" s="118"/>
      <c r="SKA28" s="52"/>
      <c r="SKB28" s="53"/>
      <c r="SKC28" s="53"/>
      <c r="SKD28" s="115"/>
      <c r="SKE28" s="116"/>
      <c r="SKF28" s="117"/>
      <c r="SKG28" s="117"/>
      <c r="SKH28" s="117"/>
      <c r="SKI28" s="117"/>
      <c r="SKJ28" s="53"/>
      <c r="SKK28" s="118"/>
      <c r="SKL28" s="52"/>
      <c r="SKM28" s="53"/>
      <c r="SKN28" s="53"/>
      <c r="SKO28" s="115"/>
      <c r="SKP28" s="116"/>
      <c r="SKQ28" s="117"/>
      <c r="SKR28" s="117"/>
      <c r="SKS28" s="117"/>
      <c r="SKT28" s="117"/>
      <c r="SKU28" s="53"/>
      <c r="SKV28" s="118"/>
      <c r="SKW28" s="52"/>
      <c r="SKX28" s="53"/>
      <c r="SKY28" s="53"/>
      <c r="SKZ28" s="115"/>
      <c r="SLA28" s="116"/>
      <c r="SLB28" s="117"/>
      <c r="SLC28" s="117"/>
      <c r="SLD28" s="117"/>
      <c r="SLE28" s="117"/>
      <c r="SLF28" s="53"/>
      <c r="SLG28" s="118"/>
      <c r="SLH28" s="52"/>
      <c r="SLI28" s="53"/>
      <c r="SLJ28" s="53"/>
      <c r="SLK28" s="115"/>
      <c r="SLL28" s="116"/>
      <c r="SLM28" s="117"/>
      <c r="SLN28" s="117"/>
      <c r="SLO28" s="117"/>
      <c r="SLP28" s="117"/>
      <c r="SLQ28" s="53"/>
      <c r="SLR28" s="118"/>
      <c r="SLS28" s="52"/>
      <c r="SLT28" s="53"/>
      <c r="SLU28" s="53"/>
      <c r="SLV28" s="115"/>
      <c r="SLW28" s="116"/>
      <c r="SLX28" s="117"/>
      <c r="SLY28" s="117"/>
      <c r="SLZ28" s="117"/>
      <c r="SMA28" s="117"/>
      <c r="SMB28" s="53"/>
      <c r="SMC28" s="118"/>
      <c r="SMD28" s="52"/>
      <c r="SME28" s="53"/>
      <c r="SMF28" s="53"/>
      <c r="SMG28" s="115"/>
      <c r="SMH28" s="116"/>
      <c r="SMI28" s="117"/>
      <c r="SMJ28" s="117"/>
      <c r="SMK28" s="117"/>
      <c r="SML28" s="117"/>
      <c r="SMM28" s="53"/>
      <c r="SMN28" s="118"/>
      <c r="SMO28" s="52"/>
      <c r="SMP28" s="53"/>
      <c r="SMQ28" s="53"/>
      <c r="SMR28" s="115"/>
      <c r="SMS28" s="116"/>
      <c r="SMT28" s="117"/>
      <c r="SMU28" s="117"/>
      <c r="SMV28" s="117"/>
      <c r="SMW28" s="117"/>
      <c r="SMX28" s="53"/>
      <c r="SMY28" s="118"/>
      <c r="SMZ28" s="52"/>
      <c r="SNA28" s="53"/>
      <c r="SNB28" s="53"/>
      <c r="SNC28" s="115"/>
      <c r="SND28" s="116"/>
      <c r="SNE28" s="117"/>
      <c r="SNF28" s="117"/>
      <c r="SNG28" s="117"/>
      <c r="SNH28" s="117"/>
      <c r="SNI28" s="53"/>
      <c r="SNJ28" s="118"/>
      <c r="SNK28" s="52"/>
      <c r="SNL28" s="53"/>
      <c r="SNM28" s="53"/>
      <c r="SNN28" s="115"/>
      <c r="SNO28" s="116"/>
      <c r="SNP28" s="117"/>
      <c r="SNQ28" s="117"/>
      <c r="SNR28" s="117"/>
      <c r="SNS28" s="117"/>
      <c r="SNT28" s="53"/>
      <c r="SNU28" s="118"/>
      <c r="SNV28" s="52"/>
      <c r="SNW28" s="53"/>
      <c r="SNX28" s="53"/>
      <c r="SNY28" s="115"/>
      <c r="SNZ28" s="116"/>
      <c r="SOA28" s="117"/>
      <c r="SOB28" s="117"/>
      <c r="SOC28" s="117"/>
      <c r="SOD28" s="117"/>
      <c r="SOE28" s="53"/>
      <c r="SOF28" s="118"/>
      <c r="SOG28" s="52"/>
      <c r="SOH28" s="53"/>
      <c r="SOI28" s="53"/>
      <c r="SOJ28" s="115"/>
      <c r="SOK28" s="116"/>
      <c r="SOL28" s="117"/>
      <c r="SOM28" s="117"/>
      <c r="SON28" s="117"/>
      <c r="SOO28" s="117"/>
      <c r="SOP28" s="53"/>
      <c r="SOQ28" s="118"/>
      <c r="SOR28" s="52"/>
      <c r="SOS28" s="53"/>
      <c r="SOT28" s="53"/>
      <c r="SOU28" s="115"/>
      <c r="SOV28" s="116"/>
      <c r="SOW28" s="117"/>
      <c r="SOX28" s="117"/>
      <c r="SOY28" s="117"/>
      <c r="SOZ28" s="117"/>
      <c r="SPA28" s="53"/>
      <c r="SPB28" s="118"/>
      <c r="SPC28" s="52"/>
      <c r="SPD28" s="53"/>
      <c r="SPE28" s="53"/>
      <c r="SPF28" s="115"/>
      <c r="SPG28" s="116"/>
      <c r="SPH28" s="117"/>
      <c r="SPI28" s="117"/>
      <c r="SPJ28" s="117"/>
      <c r="SPK28" s="117"/>
      <c r="SPL28" s="53"/>
      <c r="SPM28" s="118"/>
      <c r="SPN28" s="52"/>
      <c r="SPO28" s="53"/>
      <c r="SPP28" s="53"/>
      <c r="SPQ28" s="115"/>
      <c r="SPR28" s="116"/>
      <c r="SPS28" s="117"/>
      <c r="SPT28" s="117"/>
      <c r="SPU28" s="117"/>
      <c r="SPV28" s="117"/>
      <c r="SPW28" s="53"/>
      <c r="SPX28" s="118"/>
      <c r="SPY28" s="52"/>
      <c r="SPZ28" s="53"/>
      <c r="SQA28" s="53"/>
      <c r="SQB28" s="115"/>
      <c r="SQC28" s="116"/>
      <c r="SQD28" s="117"/>
      <c r="SQE28" s="117"/>
      <c r="SQF28" s="117"/>
      <c r="SQG28" s="117"/>
      <c r="SQH28" s="53"/>
      <c r="SQI28" s="118"/>
      <c r="SQJ28" s="52"/>
      <c r="SQK28" s="53"/>
      <c r="SQL28" s="53"/>
      <c r="SQM28" s="115"/>
      <c r="SQN28" s="116"/>
      <c r="SQO28" s="117"/>
      <c r="SQP28" s="117"/>
      <c r="SQQ28" s="117"/>
      <c r="SQR28" s="117"/>
      <c r="SQS28" s="53"/>
      <c r="SQT28" s="118"/>
      <c r="SQU28" s="52"/>
      <c r="SQV28" s="53"/>
      <c r="SQW28" s="53"/>
      <c r="SQX28" s="115"/>
      <c r="SQY28" s="116"/>
      <c r="SQZ28" s="117"/>
      <c r="SRA28" s="117"/>
      <c r="SRB28" s="117"/>
      <c r="SRC28" s="117"/>
      <c r="SRD28" s="53"/>
      <c r="SRE28" s="118"/>
      <c r="SRF28" s="52"/>
      <c r="SRG28" s="53"/>
      <c r="SRH28" s="53"/>
      <c r="SRI28" s="115"/>
      <c r="SRJ28" s="116"/>
      <c r="SRK28" s="117"/>
      <c r="SRL28" s="117"/>
      <c r="SRM28" s="117"/>
      <c r="SRN28" s="117"/>
      <c r="SRO28" s="53"/>
      <c r="SRP28" s="118"/>
      <c r="SRQ28" s="52"/>
      <c r="SRR28" s="53"/>
      <c r="SRS28" s="53"/>
      <c r="SRT28" s="115"/>
      <c r="SRU28" s="116"/>
      <c r="SRV28" s="117"/>
      <c r="SRW28" s="117"/>
      <c r="SRX28" s="117"/>
      <c r="SRY28" s="117"/>
      <c r="SRZ28" s="53"/>
      <c r="SSA28" s="118"/>
      <c r="SSB28" s="52"/>
      <c r="SSC28" s="53"/>
      <c r="SSD28" s="53"/>
      <c r="SSE28" s="115"/>
      <c r="SSF28" s="116"/>
      <c r="SSG28" s="117"/>
      <c r="SSH28" s="117"/>
      <c r="SSI28" s="117"/>
      <c r="SSJ28" s="117"/>
      <c r="SSK28" s="53"/>
      <c r="SSL28" s="118"/>
      <c r="SSM28" s="52"/>
      <c r="SSN28" s="53"/>
      <c r="SSO28" s="53"/>
      <c r="SSP28" s="115"/>
      <c r="SSQ28" s="116"/>
      <c r="SSR28" s="117"/>
      <c r="SSS28" s="117"/>
      <c r="SST28" s="117"/>
      <c r="SSU28" s="117"/>
      <c r="SSV28" s="53"/>
      <c r="SSW28" s="118"/>
      <c r="SSX28" s="52"/>
      <c r="SSY28" s="53"/>
      <c r="SSZ28" s="53"/>
      <c r="STA28" s="115"/>
      <c r="STB28" s="116"/>
      <c r="STC28" s="117"/>
      <c r="STD28" s="117"/>
      <c r="STE28" s="117"/>
      <c r="STF28" s="117"/>
      <c r="STG28" s="53"/>
      <c r="STH28" s="118"/>
      <c r="STI28" s="52"/>
      <c r="STJ28" s="53"/>
      <c r="STK28" s="53"/>
      <c r="STL28" s="115"/>
      <c r="STM28" s="116"/>
      <c r="STN28" s="117"/>
      <c r="STO28" s="117"/>
      <c r="STP28" s="117"/>
      <c r="STQ28" s="117"/>
      <c r="STR28" s="53"/>
      <c r="STS28" s="118"/>
      <c r="STT28" s="52"/>
      <c r="STU28" s="53"/>
      <c r="STV28" s="53"/>
      <c r="STW28" s="115"/>
      <c r="STX28" s="116"/>
      <c r="STY28" s="117"/>
      <c r="STZ28" s="117"/>
      <c r="SUA28" s="117"/>
      <c r="SUB28" s="117"/>
      <c r="SUC28" s="53"/>
      <c r="SUD28" s="118"/>
      <c r="SUE28" s="52"/>
      <c r="SUF28" s="53"/>
      <c r="SUG28" s="53"/>
      <c r="SUH28" s="115"/>
      <c r="SUI28" s="116"/>
      <c r="SUJ28" s="117"/>
      <c r="SUK28" s="117"/>
      <c r="SUL28" s="117"/>
      <c r="SUM28" s="117"/>
      <c r="SUN28" s="53"/>
      <c r="SUO28" s="118"/>
      <c r="SUP28" s="52"/>
      <c r="SUQ28" s="53"/>
      <c r="SUR28" s="53"/>
      <c r="SUS28" s="115"/>
      <c r="SUT28" s="116"/>
      <c r="SUU28" s="117"/>
      <c r="SUV28" s="117"/>
      <c r="SUW28" s="117"/>
      <c r="SUX28" s="117"/>
      <c r="SUY28" s="53"/>
      <c r="SUZ28" s="118"/>
      <c r="SVA28" s="52"/>
      <c r="SVB28" s="53"/>
      <c r="SVC28" s="53"/>
      <c r="SVD28" s="115"/>
      <c r="SVE28" s="116"/>
      <c r="SVF28" s="117"/>
      <c r="SVG28" s="117"/>
      <c r="SVH28" s="117"/>
      <c r="SVI28" s="117"/>
      <c r="SVJ28" s="53"/>
      <c r="SVK28" s="118"/>
      <c r="SVL28" s="52"/>
      <c r="SVM28" s="53"/>
      <c r="SVN28" s="53"/>
      <c r="SVO28" s="115"/>
      <c r="SVP28" s="116"/>
      <c r="SVQ28" s="117"/>
      <c r="SVR28" s="117"/>
      <c r="SVS28" s="117"/>
      <c r="SVT28" s="117"/>
      <c r="SVU28" s="53"/>
      <c r="SVV28" s="118"/>
      <c r="SVW28" s="52"/>
      <c r="SVX28" s="53"/>
      <c r="SVY28" s="53"/>
      <c r="SVZ28" s="115"/>
      <c r="SWA28" s="116"/>
      <c r="SWB28" s="117"/>
      <c r="SWC28" s="117"/>
      <c r="SWD28" s="117"/>
      <c r="SWE28" s="117"/>
      <c r="SWF28" s="53"/>
      <c r="SWG28" s="118"/>
      <c r="SWH28" s="52"/>
      <c r="SWI28" s="53"/>
      <c r="SWJ28" s="53"/>
      <c r="SWK28" s="115"/>
      <c r="SWL28" s="116"/>
      <c r="SWM28" s="117"/>
      <c r="SWN28" s="117"/>
      <c r="SWO28" s="117"/>
      <c r="SWP28" s="117"/>
      <c r="SWQ28" s="53"/>
      <c r="SWR28" s="118"/>
      <c r="SWS28" s="52"/>
      <c r="SWT28" s="53"/>
      <c r="SWU28" s="53"/>
      <c r="SWV28" s="115"/>
      <c r="SWW28" s="116"/>
      <c r="SWX28" s="117"/>
      <c r="SWY28" s="117"/>
      <c r="SWZ28" s="117"/>
      <c r="SXA28" s="117"/>
      <c r="SXB28" s="53"/>
      <c r="SXC28" s="118"/>
      <c r="SXD28" s="52"/>
      <c r="SXE28" s="53"/>
      <c r="SXF28" s="53"/>
      <c r="SXG28" s="115"/>
      <c r="SXH28" s="116"/>
      <c r="SXI28" s="117"/>
      <c r="SXJ28" s="117"/>
      <c r="SXK28" s="117"/>
      <c r="SXL28" s="117"/>
      <c r="SXM28" s="53"/>
      <c r="SXN28" s="118"/>
      <c r="SXO28" s="52"/>
      <c r="SXP28" s="53"/>
      <c r="SXQ28" s="53"/>
      <c r="SXR28" s="115"/>
      <c r="SXS28" s="116"/>
      <c r="SXT28" s="117"/>
      <c r="SXU28" s="117"/>
      <c r="SXV28" s="117"/>
      <c r="SXW28" s="117"/>
      <c r="SXX28" s="53"/>
      <c r="SXY28" s="118"/>
      <c r="SXZ28" s="52"/>
      <c r="SYA28" s="53"/>
      <c r="SYB28" s="53"/>
      <c r="SYC28" s="115"/>
      <c r="SYD28" s="116"/>
      <c r="SYE28" s="117"/>
      <c r="SYF28" s="117"/>
      <c r="SYG28" s="117"/>
      <c r="SYH28" s="117"/>
      <c r="SYI28" s="53"/>
      <c r="SYJ28" s="118"/>
      <c r="SYK28" s="52"/>
      <c r="SYL28" s="53"/>
      <c r="SYM28" s="53"/>
      <c r="SYN28" s="115"/>
      <c r="SYO28" s="116"/>
      <c r="SYP28" s="117"/>
      <c r="SYQ28" s="117"/>
      <c r="SYR28" s="117"/>
      <c r="SYS28" s="117"/>
      <c r="SYT28" s="53"/>
      <c r="SYU28" s="118"/>
      <c r="SYV28" s="52"/>
      <c r="SYW28" s="53"/>
      <c r="SYX28" s="53"/>
      <c r="SYY28" s="115"/>
      <c r="SYZ28" s="116"/>
      <c r="SZA28" s="117"/>
      <c r="SZB28" s="117"/>
      <c r="SZC28" s="117"/>
      <c r="SZD28" s="117"/>
      <c r="SZE28" s="53"/>
      <c r="SZF28" s="118"/>
      <c r="SZG28" s="52"/>
      <c r="SZH28" s="53"/>
      <c r="SZI28" s="53"/>
      <c r="SZJ28" s="115"/>
      <c r="SZK28" s="116"/>
      <c r="SZL28" s="117"/>
      <c r="SZM28" s="117"/>
      <c r="SZN28" s="117"/>
      <c r="SZO28" s="117"/>
      <c r="SZP28" s="53"/>
      <c r="SZQ28" s="118"/>
      <c r="SZR28" s="52"/>
      <c r="SZS28" s="53"/>
      <c r="SZT28" s="53"/>
      <c r="SZU28" s="115"/>
      <c r="SZV28" s="116"/>
      <c r="SZW28" s="117"/>
      <c r="SZX28" s="117"/>
      <c r="SZY28" s="117"/>
      <c r="SZZ28" s="117"/>
      <c r="TAA28" s="53"/>
      <c r="TAB28" s="118"/>
      <c r="TAC28" s="52"/>
      <c r="TAD28" s="53"/>
      <c r="TAE28" s="53"/>
      <c r="TAF28" s="115"/>
      <c r="TAG28" s="116"/>
      <c r="TAH28" s="117"/>
      <c r="TAI28" s="117"/>
      <c r="TAJ28" s="117"/>
      <c r="TAK28" s="117"/>
      <c r="TAL28" s="53"/>
      <c r="TAM28" s="118"/>
      <c r="TAN28" s="52"/>
      <c r="TAO28" s="53"/>
      <c r="TAP28" s="53"/>
      <c r="TAQ28" s="115"/>
      <c r="TAR28" s="116"/>
      <c r="TAS28" s="117"/>
      <c r="TAT28" s="117"/>
      <c r="TAU28" s="117"/>
      <c r="TAV28" s="117"/>
      <c r="TAW28" s="53"/>
      <c r="TAX28" s="118"/>
      <c r="TAY28" s="52"/>
      <c r="TAZ28" s="53"/>
      <c r="TBA28" s="53"/>
      <c r="TBB28" s="115"/>
      <c r="TBC28" s="116"/>
      <c r="TBD28" s="117"/>
      <c r="TBE28" s="117"/>
      <c r="TBF28" s="117"/>
      <c r="TBG28" s="117"/>
      <c r="TBH28" s="53"/>
      <c r="TBI28" s="118"/>
      <c r="TBJ28" s="52"/>
      <c r="TBK28" s="53"/>
      <c r="TBL28" s="53"/>
      <c r="TBM28" s="115"/>
      <c r="TBN28" s="116"/>
      <c r="TBO28" s="117"/>
      <c r="TBP28" s="117"/>
      <c r="TBQ28" s="117"/>
      <c r="TBR28" s="117"/>
      <c r="TBS28" s="53"/>
      <c r="TBT28" s="118"/>
      <c r="TBU28" s="52"/>
      <c r="TBV28" s="53"/>
      <c r="TBW28" s="53"/>
      <c r="TBX28" s="115"/>
      <c r="TBY28" s="116"/>
      <c r="TBZ28" s="117"/>
      <c r="TCA28" s="117"/>
      <c r="TCB28" s="117"/>
      <c r="TCC28" s="117"/>
      <c r="TCD28" s="53"/>
      <c r="TCE28" s="118"/>
      <c r="TCF28" s="52"/>
      <c r="TCG28" s="53"/>
      <c r="TCH28" s="53"/>
      <c r="TCI28" s="115"/>
      <c r="TCJ28" s="116"/>
      <c r="TCK28" s="117"/>
      <c r="TCL28" s="117"/>
      <c r="TCM28" s="117"/>
      <c r="TCN28" s="117"/>
      <c r="TCO28" s="53"/>
      <c r="TCP28" s="118"/>
      <c r="TCQ28" s="52"/>
      <c r="TCR28" s="53"/>
      <c r="TCS28" s="53"/>
      <c r="TCT28" s="115"/>
      <c r="TCU28" s="116"/>
      <c r="TCV28" s="117"/>
      <c r="TCW28" s="117"/>
      <c r="TCX28" s="117"/>
      <c r="TCY28" s="117"/>
      <c r="TCZ28" s="53"/>
      <c r="TDA28" s="118"/>
      <c r="TDB28" s="52"/>
      <c r="TDC28" s="53"/>
      <c r="TDD28" s="53"/>
      <c r="TDE28" s="115"/>
      <c r="TDF28" s="116"/>
      <c r="TDG28" s="117"/>
      <c r="TDH28" s="117"/>
      <c r="TDI28" s="117"/>
      <c r="TDJ28" s="117"/>
      <c r="TDK28" s="53"/>
      <c r="TDL28" s="118"/>
      <c r="TDM28" s="52"/>
      <c r="TDN28" s="53"/>
      <c r="TDO28" s="53"/>
      <c r="TDP28" s="115"/>
      <c r="TDQ28" s="116"/>
      <c r="TDR28" s="117"/>
      <c r="TDS28" s="117"/>
      <c r="TDT28" s="117"/>
      <c r="TDU28" s="117"/>
      <c r="TDV28" s="53"/>
      <c r="TDW28" s="118"/>
      <c r="TDX28" s="52"/>
      <c r="TDY28" s="53"/>
      <c r="TDZ28" s="53"/>
      <c r="TEA28" s="115"/>
      <c r="TEB28" s="116"/>
      <c r="TEC28" s="117"/>
      <c r="TED28" s="117"/>
      <c r="TEE28" s="117"/>
      <c r="TEF28" s="117"/>
      <c r="TEG28" s="53"/>
      <c r="TEH28" s="118"/>
      <c r="TEI28" s="52"/>
      <c r="TEJ28" s="53"/>
      <c r="TEK28" s="53"/>
      <c r="TEL28" s="115"/>
      <c r="TEM28" s="116"/>
      <c r="TEN28" s="117"/>
      <c r="TEO28" s="117"/>
      <c r="TEP28" s="117"/>
      <c r="TEQ28" s="117"/>
      <c r="TER28" s="53"/>
      <c r="TES28" s="118"/>
      <c r="TET28" s="52"/>
      <c r="TEU28" s="53"/>
      <c r="TEV28" s="53"/>
      <c r="TEW28" s="115"/>
      <c r="TEX28" s="116"/>
      <c r="TEY28" s="117"/>
      <c r="TEZ28" s="117"/>
      <c r="TFA28" s="117"/>
      <c r="TFB28" s="117"/>
      <c r="TFC28" s="53"/>
      <c r="TFD28" s="118"/>
      <c r="TFE28" s="52"/>
      <c r="TFF28" s="53"/>
      <c r="TFG28" s="53"/>
      <c r="TFH28" s="115"/>
      <c r="TFI28" s="116"/>
      <c r="TFJ28" s="117"/>
      <c r="TFK28" s="117"/>
      <c r="TFL28" s="117"/>
      <c r="TFM28" s="117"/>
      <c r="TFN28" s="53"/>
      <c r="TFO28" s="118"/>
      <c r="TFP28" s="52"/>
      <c r="TFQ28" s="53"/>
      <c r="TFR28" s="53"/>
      <c r="TFS28" s="115"/>
      <c r="TFT28" s="116"/>
      <c r="TFU28" s="117"/>
      <c r="TFV28" s="117"/>
      <c r="TFW28" s="117"/>
      <c r="TFX28" s="117"/>
      <c r="TFY28" s="53"/>
      <c r="TFZ28" s="118"/>
      <c r="TGA28" s="52"/>
      <c r="TGB28" s="53"/>
      <c r="TGC28" s="53"/>
      <c r="TGD28" s="115"/>
      <c r="TGE28" s="116"/>
      <c r="TGF28" s="117"/>
      <c r="TGG28" s="117"/>
      <c r="TGH28" s="117"/>
      <c r="TGI28" s="117"/>
      <c r="TGJ28" s="53"/>
      <c r="TGK28" s="118"/>
      <c r="TGL28" s="52"/>
      <c r="TGM28" s="53"/>
      <c r="TGN28" s="53"/>
      <c r="TGO28" s="115"/>
      <c r="TGP28" s="116"/>
      <c r="TGQ28" s="117"/>
      <c r="TGR28" s="117"/>
      <c r="TGS28" s="117"/>
      <c r="TGT28" s="117"/>
      <c r="TGU28" s="53"/>
      <c r="TGV28" s="118"/>
      <c r="TGW28" s="52"/>
      <c r="TGX28" s="53"/>
      <c r="TGY28" s="53"/>
      <c r="TGZ28" s="115"/>
      <c r="THA28" s="116"/>
      <c r="THB28" s="117"/>
      <c r="THC28" s="117"/>
      <c r="THD28" s="117"/>
      <c r="THE28" s="117"/>
      <c r="THF28" s="53"/>
      <c r="THG28" s="118"/>
      <c r="THH28" s="52"/>
      <c r="THI28" s="53"/>
      <c r="THJ28" s="53"/>
      <c r="THK28" s="115"/>
      <c r="THL28" s="116"/>
      <c r="THM28" s="117"/>
      <c r="THN28" s="117"/>
      <c r="THO28" s="117"/>
      <c r="THP28" s="117"/>
      <c r="THQ28" s="53"/>
      <c r="THR28" s="118"/>
      <c r="THS28" s="52"/>
      <c r="THT28" s="53"/>
      <c r="THU28" s="53"/>
      <c r="THV28" s="115"/>
      <c r="THW28" s="116"/>
      <c r="THX28" s="117"/>
      <c r="THY28" s="117"/>
      <c r="THZ28" s="117"/>
      <c r="TIA28" s="117"/>
      <c r="TIB28" s="53"/>
      <c r="TIC28" s="118"/>
      <c r="TID28" s="52"/>
      <c r="TIE28" s="53"/>
      <c r="TIF28" s="53"/>
      <c r="TIG28" s="115"/>
      <c r="TIH28" s="116"/>
      <c r="TII28" s="117"/>
      <c r="TIJ28" s="117"/>
      <c r="TIK28" s="117"/>
      <c r="TIL28" s="117"/>
      <c r="TIM28" s="53"/>
      <c r="TIN28" s="118"/>
      <c r="TIO28" s="52"/>
      <c r="TIP28" s="53"/>
      <c r="TIQ28" s="53"/>
      <c r="TIR28" s="115"/>
      <c r="TIS28" s="116"/>
      <c r="TIT28" s="117"/>
      <c r="TIU28" s="117"/>
      <c r="TIV28" s="117"/>
      <c r="TIW28" s="117"/>
      <c r="TIX28" s="53"/>
      <c r="TIY28" s="118"/>
      <c r="TIZ28" s="52"/>
      <c r="TJA28" s="53"/>
      <c r="TJB28" s="53"/>
      <c r="TJC28" s="115"/>
      <c r="TJD28" s="116"/>
      <c r="TJE28" s="117"/>
      <c r="TJF28" s="117"/>
      <c r="TJG28" s="117"/>
      <c r="TJH28" s="117"/>
      <c r="TJI28" s="53"/>
      <c r="TJJ28" s="118"/>
      <c r="TJK28" s="52"/>
      <c r="TJL28" s="53"/>
      <c r="TJM28" s="53"/>
      <c r="TJN28" s="115"/>
      <c r="TJO28" s="116"/>
      <c r="TJP28" s="117"/>
      <c r="TJQ28" s="117"/>
      <c r="TJR28" s="117"/>
      <c r="TJS28" s="117"/>
      <c r="TJT28" s="53"/>
      <c r="TJU28" s="118"/>
      <c r="TJV28" s="52"/>
      <c r="TJW28" s="53"/>
      <c r="TJX28" s="53"/>
      <c r="TJY28" s="115"/>
      <c r="TJZ28" s="116"/>
      <c r="TKA28" s="117"/>
      <c r="TKB28" s="117"/>
      <c r="TKC28" s="117"/>
      <c r="TKD28" s="117"/>
      <c r="TKE28" s="53"/>
      <c r="TKF28" s="118"/>
      <c r="TKG28" s="52"/>
      <c r="TKH28" s="53"/>
      <c r="TKI28" s="53"/>
      <c r="TKJ28" s="115"/>
      <c r="TKK28" s="116"/>
      <c r="TKL28" s="117"/>
      <c r="TKM28" s="117"/>
      <c r="TKN28" s="117"/>
      <c r="TKO28" s="117"/>
      <c r="TKP28" s="53"/>
      <c r="TKQ28" s="118"/>
      <c r="TKR28" s="52"/>
      <c r="TKS28" s="53"/>
      <c r="TKT28" s="53"/>
      <c r="TKU28" s="115"/>
      <c r="TKV28" s="116"/>
      <c r="TKW28" s="117"/>
      <c r="TKX28" s="117"/>
      <c r="TKY28" s="117"/>
      <c r="TKZ28" s="117"/>
      <c r="TLA28" s="53"/>
      <c r="TLB28" s="118"/>
      <c r="TLC28" s="52"/>
      <c r="TLD28" s="53"/>
      <c r="TLE28" s="53"/>
      <c r="TLF28" s="115"/>
      <c r="TLG28" s="116"/>
      <c r="TLH28" s="117"/>
      <c r="TLI28" s="117"/>
      <c r="TLJ28" s="117"/>
      <c r="TLK28" s="117"/>
      <c r="TLL28" s="53"/>
      <c r="TLM28" s="118"/>
      <c r="TLN28" s="52"/>
      <c r="TLO28" s="53"/>
      <c r="TLP28" s="53"/>
      <c r="TLQ28" s="115"/>
      <c r="TLR28" s="116"/>
      <c r="TLS28" s="117"/>
      <c r="TLT28" s="117"/>
      <c r="TLU28" s="117"/>
      <c r="TLV28" s="117"/>
      <c r="TLW28" s="53"/>
      <c r="TLX28" s="118"/>
      <c r="TLY28" s="52"/>
      <c r="TLZ28" s="53"/>
      <c r="TMA28" s="53"/>
      <c r="TMB28" s="115"/>
      <c r="TMC28" s="116"/>
      <c r="TMD28" s="117"/>
      <c r="TME28" s="117"/>
      <c r="TMF28" s="117"/>
      <c r="TMG28" s="117"/>
      <c r="TMH28" s="53"/>
      <c r="TMI28" s="118"/>
      <c r="TMJ28" s="52"/>
      <c r="TMK28" s="53"/>
      <c r="TML28" s="53"/>
      <c r="TMM28" s="115"/>
      <c r="TMN28" s="116"/>
      <c r="TMO28" s="117"/>
      <c r="TMP28" s="117"/>
      <c r="TMQ28" s="117"/>
      <c r="TMR28" s="117"/>
      <c r="TMS28" s="53"/>
      <c r="TMT28" s="118"/>
      <c r="TMU28" s="52"/>
      <c r="TMV28" s="53"/>
      <c r="TMW28" s="53"/>
      <c r="TMX28" s="115"/>
      <c r="TMY28" s="116"/>
      <c r="TMZ28" s="117"/>
      <c r="TNA28" s="117"/>
      <c r="TNB28" s="117"/>
      <c r="TNC28" s="117"/>
      <c r="TND28" s="53"/>
      <c r="TNE28" s="118"/>
      <c r="TNF28" s="52"/>
      <c r="TNG28" s="53"/>
      <c r="TNH28" s="53"/>
      <c r="TNI28" s="115"/>
      <c r="TNJ28" s="116"/>
      <c r="TNK28" s="117"/>
      <c r="TNL28" s="117"/>
      <c r="TNM28" s="117"/>
      <c r="TNN28" s="117"/>
      <c r="TNO28" s="53"/>
      <c r="TNP28" s="118"/>
      <c r="TNQ28" s="52"/>
      <c r="TNR28" s="53"/>
      <c r="TNS28" s="53"/>
      <c r="TNT28" s="115"/>
      <c r="TNU28" s="116"/>
      <c r="TNV28" s="117"/>
      <c r="TNW28" s="117"/>
      <c r="TNX28" s="117"/>
      <c r="TNY28" s="117"/>
      <c r="TNZ28" s="53"/>
      <c r="TOA28" s="118"/>
      <c r="TOB28" s="52"/>
      <c r="TOC28" s="53"/>
      <c r="TOD28" s="53"/>
      <c r="TOE28" s="115"/>
      <c r="TOF28" s="116"/>
      <c r="TOG28" s="117"/>
      <c r="TOH28" s="117"/>
      <c r="TOI28" s="117"/>
      <c r="TOJ28" s="117"/>
      <c r="TOK28" s="53"/>
      <c r="TOL28" s="118"/>
      <c r="TOM28" s="52"/>
      <c r="TON28" s="53"/>
      <c r="TOO28" s="53"/>
      <c r="TOP28" s="115"/>
      <c r="TOQ28" s="116"/>
      <c r="TOR28" s="117"/>
      <c r="TOS28" s="117"/>
      <c r="TOT28" s="117"/>
      <c r="TOU28" s="117"/>
      <c r="TOV28" s="53"/>
      <c r="TOW28" s="118"/>
      <c r="TOX28" s="52"/>
      <c r="TOY28" s="53"/>
      <c r="TOZ28" s="53"/>
      <c r="TPA28" s="115"/>
      <c r="TPB28" s="116"/>
      <c r="TPC28" s="117"/>
      <c r="TPD28" s="117"/>
      <c r="TPE28" s="117"/>
      <c r="TPF28" s="117"/>
      <c r="TPG28" s="53"/>
      <c r="TPH28" s="118"/>
      <c r="TPI28" s="52"/>
      <c r="TPJ28" s="53"/>
      <c r="TPK28" s="53"/>
      <c r="TPL28" s="115"/>
      <c r="TPM28" s="116"/>
      <c r="TPN28" s="117"/>
      <c r="TPO28" s="117"/>
      <c r="TPP28" s="117"/>
      <c r="TPQ28" s="117"/>
      <c r="TPR28" s="53"/>
      <c r="TPS28" s="118"/>
      <c r="TPT28" s="52"/>
      <c r="TPU28" s="53"/>
      <c r="TPV28" s="53"/>
      <c r="TPW28" s="115"/>
      <c r="TPX28" s="116"/>
      <c r="TPY28" s="117"/>
      <c r="TPZ28" s="117"/>
      <c r="TQA28" s="117"/>
      <c r="TQB28" s="117"/>
      <c r="TQC28" s="53"/>
      <c r="TQD28" s="118"/>
      <c r="TQE28" s="52"/>
      <c r="TQF28" s="53"/>
      <c r="TQG28" s="53"/>
      <c r="TQH28" s="115"/>
      <c r="TQI28" s="116"/>
      <c r="TQJ28" s="117"/>
      <c r="TQK28" s="117"/>
      <c r="TQL28" s="117"/>
      <c r="TQM28" s="117"/>
      <c r="TQN28" s="53"/>
      <c r="TQO28" s="118"/>
      <c r="TQP28" s="52"/>
      <c r="TQQ28" s="53"/>
      <c r="TQR28" s="53"/>
      <c r="TQS28" s="115"/>
      <c r="TQT28" s="116"/>
      <c r="TQU28" s="117"/>
      <c r="TQV28" s="117"/>
      <c r="TQW28" s="117"/>
      <c r="TQX28" s="117"/>
      <c r="TQY28" s="53"/>
      <c r="TQZ28" s="118"/>
      <c r="TRA28" s="52"/>
      <c r="TRB28" s="53"/>
      <c r="TRC28" s="53"/>
      <c r="TRD28" s="115"/>
      <c r="TRE28" s="116"/>
      <c r="TRF28" s="117"/>
      <c r="TRG28" s="117"/>
      <c r="TRH28" s="117"/>
      <c r="TRI28" s="117"/>
      <c r="TRJ28" s="53"/>
      <c r="TRK28" s="118"/>
      <c r="TRL28" s="52"/>
      <c r="TRM28" s="53"/>
      <c r="TRN28" s="53"/>
      <c r="TRO28" s="115"/>
      <c r="TRP28" s="116"/>
      <c r="TRQ28" s="117"/>
      <c r="TRR28" s="117"/>
      <c r="TRS28" s="117"/>
      <c r="TRT28" s="117"/>
      <c r="TRU28" s="53"/>
      <c r="TRV28" s="118"/>
      <c r="TRW28" s="52"/>
      <c r="TRX28" s="53"/>
      <c r="TRY28" s="53"/>
      <c r="TRZ28" s="115"/>
      <c r="TSA28" s="116"/>
      <c r="TSB28" s="117"/>
      <c r="TSC28" s="117"/>
      <c r="TSD28" s="117"/>
      <c r="TSE28" s="117"/>
      <c r="TSF28" s="53"/>
      <c r="TSG28" s="118"/>
      <c r="TSH28" s="52"/>
      <c r="TSI28" s="53"/>
      <c r="TSJ28" s="53"/>
      <c r="TSK28" s="115"/>
      <c r="TSL28" s="116"/>
      <c r="TSM28" s="117"/>
      <c r="TSN28" s="117"/>
      <c r="TSO28" s="117"/>
      <c r="TSP28" s="117"/>
      <c r="TSQ28" s="53"/>
      <c r="TSR28" s="118"/>
      <c r="TSS28" s="52"/>
      <c r="TST28" s="53"/>
      <c r="TSU28" s="53"/>
      <c r="TSV28" s="115"/>
      <c r="TSW28" s="116"/>
      <c r="TSX28" s="117"/>
      <c r="TSY28" s="117"/>
      <c r="TSZ28" s="117"/>
      <c r="TTA28" s="117"/>
      <c r="TTB28" s="53"/>
      <c r="TTC28" s="118"/>
      <c r="TTD28" s="52"/>
      <c r="TTE28" s="53"/>
      <c r="TTF28" s="53"/>
      <c r="TTG28" s="115"/>
      <c r="TTH28" s="116"/>
      <c r="TTI28" s="117"/>
      <c r="TTJ28" s="117"/>
      <c r="TTK28" s="117"/>
      <c r="TTL28" s="117"/>
      <c r="TTM28" s="53"/>
      <c r="TTN28" s="118"/>
      <c r="TTO28" s="52"/>
      <c r="TTP28" s="53"/>
      <c r="TTQ28" s="53"/>
      <c r="TTR28" s="115"/>
      <c r="TTS28" s="116"/>
      <c r="TTT28" s="117"/>
      <c r="TTU28" s="117"/>
      <c r="TTV28" s="117"/>
      <c r="TTW28" s="117"/>
      <c r="TTX28" s="53"/>
      <c r="TTY28" s="118"/>
      <c r="TTZ28" s="52"/>
      <c r="TUA28" s="53"/>
      <c r="TUB28" s="53"/>
      <c r="TUC28" s="115"/>
      <c r="TUD28" s="116"/>
      <c r="TUE28" s="117"/>
      <c r="TUF28" s="117"/>
      <c r="TUG28" s="117"/>
      <c r="TUH28" s="117"/>
      <c r="TUI28" s="53"/>
      <c r="TUJ28" s="118"/>
      <c r="TUK28" s="52"/>
      <c r="TUL28" s="53"/>
      <c r="TUM28" s="53"/>
      <c r="TUN28" s="115"/>
      <c r="TUO28" s="116"/>
      <c r="TUP28" s="117"/>
      <c r="TUQ28" s="117"/>
      <c r="TUR28" s="117"/>
      <c r="TUS28" s="117"/>
      <c r="TUT28" s="53"/>
      <c r="TUU28" s="118"/>
      <c r="TUV28" s="52"/>
      <c r="TUW28" s="53"/>
      <c r="TUX28" s="53"/>
      <c r="TUY28" s="115"/>
      <c r="TUZ28" s="116"/>
      <c r="TVA28" s="117"/>
      <c r="TVB28" s="117"/>
      <c r="TVC28" s="117"/>
      <c r="TVD28" s="117"/>
      <c r="TVE28" s="53"/>
      <c r="TVF28" s="118"/>
      <c r="TVG28" s="52"/>
      <c r="TVH28" s="53"/>
      <c r="TVI28" s="53"/>
      <c r="TVJ28" s="115"/>
      <c r="TVK28" s="116"/>
      <c r="TVL28" s="117"/>
      <c r="TVM28" s="117"/>
      <c r="TVN28" s="117"/>
      <c r="TVO28" s="117"/>
      <c r="TVP28" s="53"/>
      <c r="TVQ28" s="118"/>
      <c r="TVR28" s="52"/>
      <c r="TVS28" s="53"/>
      <c r="TVT28" s="53"/>
      <c r="TVU28" s="115"/>
      <c r="TVV28" s="116"/>
      <c r="TVW28" s="117"/>
      <c r="TVX28" s="117"/>
      <c r="TVY28" s="117"/>
      <c r="TVZ28" s="117"/>
      <c r="TWA28" s="53"/>
      <c r="TWB28" s="118"/>
      <c r="TWC28" s="52"/>
      <c r="TWD28" s="53"/>
      <c r="TWE28" s="53"/>
      <c r="TWF28" s="115"/>
      <c r="TWG28" s="116"/>
      <c r="TWH28" s="117"/>
      <c r="TWI28" s="117"/>
      <c r="TWJ28" s="117"/>
      <c r="TWK28" s="117"/>
      <c r="TWL28" s="53"/>
      <c r="TWM28" s="118"/>
      <c r="TWN28" s="52"/>
      <c r="TWO28" s="53"/>
      <c r="TWP28" s="53"/>
      <c r="TWQ28" s="115"/>
      <c r="TWR28" s="116"/>
      <c r="TWS28" s="117"/>
      <c r="TWT28" s="117"/>
      <c r="TWU28" s="117"/>
      <c r="TWV28" s="117"/>
      <c r="TWW28" s="53"/>
      <c r="TWX28" s="118"/>
      <c r="TWY28" s="52"/>
      <c r="TWZ28" s="53"/>
      <c r="TXA28" s="53"/>
      <c r="TXB28" s="115"/>
      <c r="TXC28" s="116"/>
      <c r="TXD28" s="117"/>
      <c r="TXE28" s="117"/>
      <c r="TXF28" s="117"/>
      <c r="TXG28" s="117"/>
      <c r="TXH28" s="53"/>
      <c r="TXI28" s="118"/>
      <c r="TXJ28" s="52"/>
      <c r="TXK28" s="53"/>
      <c r="TXL28" s="53"/>
      <c r="TXM28" s="115"/>
      <c r="TXN28" s="116"/>
      <c r="TXO28" s="117"/>
      <c r="TXP28" s="117"/>
      <c r="TXQ28" s="117"/>
      <c r="TXR28" s="117"/>
      <c r="TXS28" s="53"/>
      <c r="TXT28" s="118"/>
      <c r="TXU28" s="52"/>
      <c r="TXV28" s="53"/>
      <c r="TXW28" s="53"/>
      <c r="TXX28" s="115"/>
      <c r="TXY28" s="116"/>
      <c r="TXZ28" s="117"/>
      <c r="TYA28" s="117"/>
      <c r="TYB28" s="117"/>
      <c r="TYC28" s="117"/>
      <c r="TYD28" s="53"/>
      <c r="TYE28" s="118"/>
      <c r="TYF28" s="52"/>
      <c r="TYG28" s="53"/>
      <c r="TYH28" s="53"/>
      <c r="TYI28" s="115"/>
      <c r="TYJ28" s="116"/>
      <c r="TYK28" s="117"/>
      <c r="TYL28" s="117"/>
      <c r="TYM28" s="117"/>
      <c r="TYN28" s="117"/>
      <c r="TYO28" s="53"/>
      <c r="TYP28" s="118"/>
      <c r="TYQ28" s="52"/>
      <c r="TYR28" s="53"/>
      <c r="TYS28" s="53"/>
      <c r="TYT28" s="115"/>
      <c r="TYU28" s="116"/>
      <c r="TYV28" s="117"/>
      <c r="TYW28" s="117"/>
      <c r="TYX28" s="117"/>
      <c r="TYY28" s="117"/>
      <c r="TYZ28" s="53"/>
      <c r="TZA28" s="118"/>
      <c r="TZB28" s="52"/>
      <c r="TZC28" s="53"/>
      <c r="TZD28" s="53"/>
      <c r="TZE28" s="115"/>
      <c r="TZF28" s="116"/>
      <c r="TZG28" s="117"/>
      <c r="TZH28" s="117"/>
      <c r="TZI28" s="117"/>
      <c r="TZJ28" s="117"/>
      <c r="TZK28" s="53"/>
      <c r="TZL28" s="118"/>
      <c r="TZM28" s="52"/>
      <c r="TZN28" s="53"/>
      <c r="TZO28" s="53"/>
      <c r="TZP28" s="115"/>
      <c r="TZQ28" s="116"/>
      <c r="TZR28" s="117"/>
      <c r="TZS28" s="117"/>
      <c r="TZT28" s="117"/>
      <c r="TZU28" s="117"/>
      <c r="TZV28" s="53"/>
      <c r="TZW28" s="118"/>
      <c r="TZX28" s="52"/>
      <c r="TZY28" s="53"/>
      <c r="TZZ28" s="53"/>
      <c r="UAA28" s="115"/>
      <c r="UAB28" s="116"/>
      <c r="UAC28" s="117"/>
      <c r="UAD28" s="117"/>
      <c r="UAE28" s="117"/>
      <c r="UAF28" s="117"/>
      <c r="UAG28" s="53"/>
      <c r="UAH28" s="118"/>
      <c r="UAI28" s="52"/>
      <c r="UAJ28" s="53"/>
      <c r="UAK28" s="53"/>
      <c r="UAL28" s="115"/>
      <c r="UAM28" s="116"/>
      <c r="UAN28" s="117"/>
      <c r="UAO28" s="117"/>
      <c r="UAP28" s="117"/>
      <c r="UAQ28" s="117"/>
      <c r="UAR28" s="53"/>
      <c r="UAS28" s="118"/>
      <c r="UAT28" s="52"/>
      <c r="UAU28" s="53"/>
      <c r="UAV28" s="53"/>
      <c r="UAW28" s="115"/>
      <c r="UAX28" s="116"/>
      <c r="UAY28" s="117"/>
      <c r="UAZ28" s="117"/>
      <c r="UBA28" s="117"/>
      <c r="UBB28" s="117"/>
      <c r="UBC28" s="53"/>
      <c r="UBD28" s="118"/>
      <c r="UBE28" s="52"/>
      <c r="UBF28" s="53"/>
      <c r="UBG28" s="53"/>
      <c r="UBH28" s="115"/>
      <c r="UBI28" s="116"/>
      <c r="UBJ28" s="117"/>
      <c r="UBK28" s="117"/>
      <c r="UBL28" s="117"/>
      <c r="UBM28" s="117"/>
      <c r="UBN28" s="53"/>
      <c r="UBO28" s="118"/>
      <c r="UBP28" s="52"/>
      <c r="UBQ28" s="53"/>
      <c r="UBR28" s="53"/>
      <c r="UBS28" s="115"/>
      <c r="UBT28" s="116"/>
      <c r="UBU28" s="117"/>
      <c r="UBV28" s="117"/>
      <c r="UBW28" s="117"/>
      <c r="UBX28" s="117"/>
      <c r="UBY28" s="53"/>
      <c r="UBZ28" s="118"/>
      <c r="UCA28" s="52"/>
      <c r="UCB28" s="53"/>
      <c r="UCC28" s="53"/>
      <c r="UCD28" s="115"/>
      <c r="UCE28" s="116"/>
      <c r="UCF28" s="117"/>
      <c r="UCG28" s="117"/>
      <c r="UCH28" s="117"/>
      <c r="UCI28" s="117"/>
      <c r="UCJ28" s="53"/>
      <c r="UCK28" s="118"/>
      <c r="UCL28" s="52"/>
      <c r="UCM28" s="53"/>
      <c r="UCN28" s="53"/>
      <c r="UCO28" s="115"/>
      <c r="UCP28" s="116"/>
      <c r="UCQ28" s="117"/>
      <c r="UCR28" s="117"/>
      <c r="UCS28" s="117"/>
      <c r="UCT28" s="117"/>
      <c r="UCU28" s="53"/>
      <c r="UCV28" s="118"/>
      <c r="UCW28" s="52"/>
      <c r="UCX28" s="53"/>
      <c r="UCY28" s="53"/>
      <c r="UCZ28" s="115"/>
      <c r="UDA28" s="116"/>
      <c r="UDB28" s="117"/>
      <c r="UDC28" s="117"/>
      <c r="UDD28" s="117"/>
      <c r="UDE28" s="117"/>
      <c r="UDF28" s="53"/>
      <c r="UDG28" s="118"/>
      <c r="UDH28" s="52"/>
      <c r="UDI28" s="53"/>
      <c r="UDJ28" s="53"/>
      <c r="UDK28" s="115"/>
      <c r="UDL28" s="116"/>
      <c r="UDM28" s="117"/>
      <c r="UDN28" s="117"/>
      <c r="UDO28" s="117"/>
      <c r="UDP28" s="117"/>
      <c r="UDQ28" s="53"/>
      <c r="UDR28" s="118"/>
      <c r="UDS28" s="52"/>
      <c r="UDT28" s="53"/>
      <c r="UDU28" s="53"/>
      <c r="UDV28" s="115"/>
      <c r="UDW28" s="116"/>
      <c r="UDX28" s="117"/>
      <c r="UDY28" s="117"/>
      <c r="UDZ28" s="117"/>
      <c r="UEA28" s="117"/>
      <c r="UEB28" s="53"/>
      <c r="UEC28" s="118"/>
      <c r="UED28" s="52"/>
      <c r="UEE28" s="53"/>
      <c r="UEF28" s="53"/>
      <c r="UEG28" s="115"/>
      <c r="UEH28" s="116"/>
      <c r="UEI28" s="117"/>
      <c r="UEJ28" s="117"/>
      <c r="UEK28" s="117"/>
      <c r="UEL28" s="117"/>
      <c r="UEM28" s="53"/>
      <c r="UEN28" s="118"/>
      <c r="UEO28" s="52"/>
      <c r="UEP28" s="53"/>
      <c r="UEQ28" s="53"/>
      <c r="UER28" s="115"/>
      <c r="UES28" s="116"/>
      <c r="UET28" s="117"/>
      <c r="UEU28" s="117"/>
      <c r="UEV28" s="117"/>
      <c r="UEW28" s="117"/>
      <c r="UEX28" s="53"/>
      <c r="UEY28" s="118"/>
      <c r="UEZ28" s="52"/>
      <c r="UFA28" s="53"/>
      <c r="UFB28" s="53"/>
      <c r="UFC28" s="115"/>
      <c r="UFD28" s="116"/>
      <c r="UFE28" s="117"/>
      <c r="UFF28" s="117"/>
      <c r="UFG28" s="117"/>
      <c r="UFH28" s="117"/>
      <c r="UFI28" s="53"/>
      <c r="UFJ28" s="118"/>
      <c r="UFK28" s="52"/>
      <c r="UFL28" s="53"/>
      <c r="UFM28" s="53"/>
      <c r="UFN28" s="115"/>
      <c r="UFO28" s="116"/>
      <c r="UFP28" s="117"/>
      <c r="UFQ28" s="117"/>
      <c r="UFR28" s="117"/>
      <c r="UFS28" s="117"/>
      <c r="UFT28" s="53"/>
      <c r="UFU28" s="118"/>
      <c r="UFV28" s="52"/>
      <c r="UFW28" s="53"/>
      <c r="UFX28" s="53"/>
      <c r="UFY28" s="115"/>
      <c r="UFZ28" s="116"/>
      <c r="UGA28" s="117"/>
      <c r="UGB28" s="117"/>
      <c r="UGC28" s="117"/>
      <c r="UGD28" s="117"/>
      <c r="UGE28" s="53"/>
      <c r="UGF28" s="118"/>
      <c r="UGG28" s="52"/>
      <c r="UGH28" s="53"/>
      <c r="UGI28" s="53"/>
      <c r="UGJ28" s="115"/>
      <c r="UGK28" s="116"/>
      <c r="UGL28" s="117"/>
      <c r="UGM28" s="117"/>
      <c r="UGN28" s="117"/>
      <c r="UGO28" s="117"/>
      <c r="UGP28" s="53"/>
      <c r="UGQ28" s="118"/>
      <c r="UGR28" s="52"/>
      <c r="UGS28" s="53"/>
      <c r="UGT28" s="53"/>
      <c r="UGU28" s="115"/>
      <c r="UGV28" s="116"/>
      <c r="UGW28" s="117"/>
      <c r="UGX28" s="117"/>
      <c r="UGY28" s="117"/>
      <c r="UGZ28" s="117"/>
      <c r="UHA28" s="53"/>
      <c r="UHB28" s="118"/>
      <c r="UHC28" s="52"/>
      <c r="UHD28" s="53"/>
      <c r="UHE28" s="53"/>
      <c r="UHF28" s="115"/>
      <c r="UHG28" s="116"/>
      <c r="UHH28" s="117"/>
      <c r="UHI28" s="117"/>
      <c r="UHJ28" s="117"/>
      <c r="UHK28" s="117"/>
      <c r="UHL28" s="53"/>
      <c r="UHM28" s="118"/>
      <c r="UHN28" s="52"/>
      <c r="UHO28" s="53"/>
      <c r="UHP28" s="53"/>
      <c r="UHQ28" s="115"/>
      <c r="UHR28" s="116"/>
      <c r="UHS28" s="117"/>
      <c r="UHT28" s="117"/>
      <c r="UHU28" s="117"/>
      <c r="UHV28" s="117"/>
      <c r="UHW28" s="53"/>
      <c r="UHX28" s="118"/>
      <c r="UHY28" s="52"/>
      <c r="UHZ28" s="53"/>
      <c r="UIA28" s="53"/>
      <c r="UIB28" s="115"/>
      <c r="UIC28" s="116"/>
      <c r="UID28" s="117"/>
      <c r="UIE28" s="117"/>
      <c r="UIF28" s="117"/>
      <c r="UIG28" s="117"/>
      <c r="UIH28" s="53"/>
      <c r="UII28" s="118"/>
      <c r="UIJ28" s="52"/>
      <c r="UIK28" s="53"/>
      <c r="UIL28" s="53"/>
      <c r="UIM28" s="115"/>
      <c r="UIN28" s="116"/>
      <c r="UIO28" s="117"/>
      <c r="UIP28" s="117"/>
      <c r="UIQ28" s="117"/>
      <c r="UIR28" s="117"/>
      <c r="UIS28" s="53"/>
      <c r="UIT28" s="118"/>
      <c r="UIU28" s="52"/>
      <c r="UIV28" s="53"/>
      <c r="UIW28" s="53"/>
      <c r="UIX28" s="115"/>
      <c r="UIY28" s="116"/>
      <c r="UIZ28" s="117"/>
      <c r="UJA28" s="117"/>
      <c r="UJB28" s="117"/>
      <c r="UJC28" s="117"/>
      <c r="UJD28" s="53"/>
      <c r="UJE28" s="118"/>
      <c r="UJF28" s="52"/>
      <c r="UJG28" s="53"/>
      <c r="UJH28" s="53"/>
      <c r="UJI28" s="115"/>
      <c r="UJJ28" s="116"/>
      <c r="UJK28" s="117"/>
      <c r="UJL28" s="117"/>
      <c r="UJM28" s="117"/>
      <c r="UJN28" s="117"/>
      <c r="UJO28" s="53"/>
      <c r="UJP28" s="118"/>
      <c r="UJQ28" s="52"/>
      <c r="UJR28" s="53"/>
      <c r="UJS28" s="53"/>
      <c r="UJT28" s="115"/>
      <c r="UJU28" s="116"/>
      <c r="UJV28" s="117"/>
      <c r="UJW28" s="117"/>
      <c r="UJX28" s="117"/>
      <c r="UJY28" s="117"/>
      <c r="UJZ28" s="53"/>
      <c r="UKA28" s="118"/>
      <c r="UKB28" s="52"/>
      <c r="UKC28" s="53"/>
      <c r="UKD28" s="53"/>
      <c r="UKE28" s="115"/>
      <c r="UKF28" s="116"/>
      <c r="UKG28" s="117"/>
      <c r="UKH28" s="117"/>
      <c r="UKI28" s="117"/>
      <c r="UKJ28" s="117"/>
      <c r="UKK28" s="53"/>
      <c r="UKL28" s="118"/>
      <c r="UKM28" s="52"/>
      <c r="UKN28" s="53"/>
      <c r="UKO28" s="53"/>
      <c r="UKP28" s="115"/>
      <c r="UKQ28" s="116"/>
      <c r="UKR28" s="117"/>
      <c r="UKS28" s="117"/>
      <c r="UKT28" s="117"/>
      <c r="UKU28" s="117"/>
      <c r="UKV28" s="53"/>
      <c r="UKW28" s="118"/>
      <c r="UKX28" s="52"/>
      <c r="UKY28" s="53"/>
      <c r="UKZ28" s="53"/>
      <c r="ULA28" s="115"/>
      <c r="ULB28" s="116"/>
      <c r="ULC28" s="117"/>
      <c r="ULD28" s="117"/>
      <c r="ULE28" s="117"/>
      <c r="ULF28" s="117"/>
      <c r="ULG28" s="53"/>
      <c r="ULH28" s="118"/>
      <c r="ULI28" s="52"/>
      <c r="ULJ28" s="53"/>
      <c r="ULK28" s="53"/>
      <c r="ULL28" s="115"/>
      <c r="ULM28" s="116"/>
      <c r="ULN28" s="117"/>
      <c r="ULO28" s="117"/>
      <c r="ULP28" s="117"/>
      <c r="ULQ28" s="117"/>
      <c r="ULR28" s="53"/>
      <c r="ULS28" s="118"/>
      <c r="ULT28" s="52"/>
      <c r="ULU28" s="53"/>
      <c r="ULV28" s="53"/>
      <c r="ULW28" s="115"/>
      <c r="ULX28" s="116"/>
      <c r="ULY28" s="117"/>
      <c r="ULZ28" s="117"/>
      <c r="UMA28" s="117"/>
      <c r="UMB28" s="117"/>
      <c r="UMC28" s="53"/>
      <c r="UMD28" s="118"/>
      <c r="UME28" s="52"/>
      <c r="UMF28" s="53"/>
      <c r="UMG28" s="53"/>
      <c r="UMH28" s="115"/>
      <c r="UMI28" s="116"/>
      <c r="UMJ28" s="117"/>
      <c r="UMK28" s="117"/>
      <c r="UML28" s="117"/>
      <c r="UMM28" s="117"/>
      <c r="UMN28" s="53"/>
      <c r="UMO28" s="118"/>
      <c r="UMP28" s="52"/>
      <c r="UMQ28" s="53"/>
      <c r="UMR28" s="53"/>
      <c r="UMS28" s="115"/>
      <c r="UMT28" s="116"/>
      <c r="UMU28" s="117"/>
      <c r="UMV28" s="117"/>
      <c r="UMW28" s="117"/>
      <c r="UMX28" s="117"/>
      <c r="UMY28" s="53"/>
      <c r="UMZ28" s="118"/>
      <c r="UNA28" s="52"/>
      <c r="UNB28" s="53"/>
      <c r="UNC28" s="53"/>
      <c r="UND28" s="115"/>
      <c r="UNE28" s="116"/>
      <c r="UNF28" s="117"/>
      <c r="UNG28" s="117"/>
      <c r="UNH28" s="117"/>
      <c r="UNI28" s="117"/>
      <c r="UNJ28" s="53"/>
      <c r="UNK28" s="118"/>
      <c r="UNL28" s="52"/>
      <c r="UNM28" s="53"/>
      <c r="UNN28" s="53"/>
      <c r="UNO28" s="115"/>
      <c r="UNP28" s="116"/>
      <c r="UNQ28" s="117"/>
      <c r="UNR28" s="117"/>
      <c r="UNS28" s="117"/>
      <c r="UNT28" s="117"/>
      <c r="UNU28" s="53"/>
      <c r="UNV28" s="118"/>
      <c r="UNW28" s="52"/>
      <c r="UNX28" s="53"/>
      <c r="UNY28" s="53"/>
      <c r="UNZ28" s="115"/>
      <c r="UOA28" s="116"/>
      <c r="UOB28" s="117"/>
      <c r="UOC28" s="117"/>
      <c r="UOD28" s="117"/>
      <c r="UOE28" s="117"/>
      <c r="UOF28" s="53"/>
      <c r="UOG28" s="118"/>
      <c r="UOH28" s="52"/>
      <c r="UOI28" s="53"/>
      <c r="UOJ28" s="53"/>
      <c r="UOK28" s="115"/>
      <c r="UOL28" s="116"/>
      <c r="UOM28" s="117"/>
      <c r="UON28" s="117"/>
      <c r="UOO28" s="117"/>
      <c r="UOP28" s="117"/>
      <c r="UOQ28" s="53"/>
      <c r="UOR28" s="118"/>
      <c r="UOS28" s="52"/>
      <c r="UOT28" s="53"/>
      <c r="UOU28" s="53"/>
      <c r="UOV28" s="115"/>
      <c r="UOW28" s="116"/>
      <c r="UOX28" s="117"/>
      <c r="UOY28" s="117"/>
      <c r="UOZ28" s="117"/>
      <c r="UPA28" s="117"/>
      <c r="UPB28" s="53"/>
      <c r="UPC28" s="118"/>
      <c r="UPD28" s="52"/>
      <c r="UPE28" s="53"/>
      <c r="UPF28" s="53"/>
      <c r="UPG28" s="115"/>
      <c r="UPH28" s="116"/>
      <c r="UPI28" s="117"/>
      <c r="UPJ28" s="117"/>
      <c r="UPK28" s="117"/>
      <c r="UPL28" s="117"/>
      <c r="UPM28" s="53"/>
      <c r="UPN28" s="118"/>
      <c r="UPO28" s="52"/>
      <c r="UPP28" s="53"/>
      <c r="UPQ28" s="53"/>
      <c r="UPR28" s="115"/>
      <c r="UPS28" s="116"/>
      <c r="UPT28" s="117"/>
      <c r="UPU28" s="117"/>
      <c r="UPV28" s="117"/>
      <c r="UPW28" s="117"/>
      <c r="UPX28" s="53"/>
      <c r="UPY28" s="118"/>
      <c r="UPZ28" s="52"/>
      <c r="UQA28" s="53"/>
      <c r="UQB28" s="53"/>
      <c r="UQC28" s="115"/>
      <c r="UQD28" s="116"/>
      <c r="UQE28" s="117"/>
      <c r="UQF28" s="117"/>
      <c r="UQG28" s="117"/>
      <c r="UQH28" s="117"/>
      <c r="UQI28" s="53"/>
      <c r="UQJ28" s="118"/>
      <c r="UQK28" s="52"/>
      <c r="UQL28" s="53"/>
      <c r="UQM28" s="53"/>
      <c r="UQN28" s="115"/>
      <c r="UQO28" s="116"/>
      <c r="UQP28" s="117"/>
      <c r="UQQ28" s="117"/>
      <c r="UQR28" s="117"/>
      <c r="UQS28" s="117"/>
      <c r="UQT28" s="53"/>
      <c r="UQU28" s="118"/>
      <c r="UQV28" s="52"/>
      <c r="UQW28" s="53"/>
      <c r="UQX28" s="53"/>
      <c r="UQY28" s="115"/>
      <c r="UQZ28" s="116"/>
      <c r="URA28" s="117"/>
      <c r="URB28" s="117"/>
      <c r="URC28" s="117"/>
      <c r="URD28" s="117"/>
      <c r="URE28" s="53"/>
      <c r="URF28" s="118"/>
      <c r="URG28" s="52"/>
      <c r="URH28" s="53"/>
      <c r="URI28" s="53"/>
      <c r="URJ28" s="115"/>
      <c r="URK28" s="116"/>
      <c r="URL28" s="117"/>
      <c r="URM28" s="117"/>
      <c r="URN28" s="117"/>
      <c r="URO28" s="117"/>
      <c r="URP28" s="53"/>
      <c r="URQ28" s="118"/>
      <c r="URR28" s="52"/>
      <c r="URS28" s="53"/>
      <c r="URT28" s="53"/>
      <c r="URU28" s="115"/>
      <c r="URV28" s="116"/>
      <c r="URW28" s="117"/>
      <c r="URX28" s="117"/>
      <c r="URY28" s="117"/>
      <c r="URZ28" s="117"/>
      <c r="USA28" s="53"/>
      <c r="USB28" s="118"/>
      <c r="USC28" s="52"/>
      <c r="USD28" s="53"/>
      <c r="USE28" s="53"/>
      <c r="USF28" s="115"/>
      <c r="USG28" s="116"/>
      <c r="USH28" s="117"/>
      <c r="USI28" s="117"/>
      <c r="USJ28" s="117"/>
      <c r="USK28" s="117"/>
      <c r="USL28" s="53"/>
      <c r="USM28" s="118"/>
      <c r="USN28" s="52"/>
      <c r="USO28" s="53"/>
      <c r="USP28" s="53"/>
      <c r="USQ28" s="115"/>
      <c r="USR28" s="116"/>
      <c r="USS28" s="117"/>
      <c r="UST28" s="117"/>
      <c r="USU28" s="117"/>
      <c r="USV28" s="117"/>
      <c r="USW28" s="53"/>
      <c r="USX28" s="118"/>
      <c r="USY28" s="52"/>
      <c r="USZ28" s="53"/>
      <c r="UTA28" s="53"/>
      <c r="UTB28" s="115"/>
      <c r="UTC28" s="116"/>
      <c r="UTD28" s="117"/>
      <c r="UTE28" s="117"/>
      <c r="UTF28" s="117"/>
      <c r="UTG28" s="117"/>
      <c r="UTH28" s="53"/>
      <c r="UTI28" s="118"/>
      <c r="UTJ28" s="52"/>
      <c r="UTK28" s="53"/>
      <c r="UTL28" s="53"/>
      <c r="UTM28" s="115"/>
      <c r="UTN28" s="116"/>
      <c r="UTO28" s="117"/>
      <c r="UTP28" s="117"/>
      <c r="UTQ28" s="117"/>
      <c r="UTR28" s="117"/>
      <c r="UTS28" s="53"/>
      <c r="UTT28" s="118"/>
      <c r="UTU28" s="52"/>
      <c r="UTV28" s="53"/>
      <c r="UTW28" s="53"/>
      <c r="UTX28" s="115"/>
      <c r="UTY28" s="116"/>
      <c r="UTZ28" s="117"/>
      <c r="UUA28" s="117"/>
      <c r="UUB28" s="117"/>
      <c r="UUC28" s="117"/>
      <c r="UUD28" s="53"/>
      <c r="UUE28" s="118"/>
      <c r="UUF28" s="52"/>
      <c r="UUG28" s="53"/>
      <c r="UUH28" s="53"/>
      <c r="UUI28" s="115"/>
      <c r="UUJ28" s="116"/>
      <c r="UUK28" s="117"/>
      <c r="UUL28" s="117"/>
      <c r="UUM28" s="117"/>
      <c r="UUN28" s="117"/>
      <c r="UUO28" s="53"/>
      <c r="UUP28" s="118"/>
      <c r="UUQ28" s="52"/>
      <c r="UUR28" s="53"/>
      <c r="UUS28" s="53"/>
      <c r="UUT28" s="115"/>
      <c r="UUU28" s="116"/>
      <c r="UUV28" s="117"/>
      <c r="UUW28" s="117"/>
      <c r="UUX28" s="117"/>
      <c r="UUY28" s="117"/>
      <c r="UUZ28" s="53"/>
      <c r="UVA28" s="118"/>
      <c r="UVB28" s="52"/>
      <c r="UVC28" s="53"/>
      <c r="UVD28" s="53"/>
      <c r="UVE28" s="115"/>
      <c r="UVF28" s="116"/>
      <c r="UVG28" s="117"/>
      <c r="UVH28" s="117"/>
      <c r="UVI28" s="117"/>
      <c r="UVJ28" s="117"/>
      <c r="UVK28" s="53"/>
      <c r="UVL28" s="118"/>
      <c r="UVM28" s="52"/>
      <c r="UVN28" s="53"/>
      <c r="UVO28" s="53"/>
      <c r="UVP28" s="115"/>
      <c r="UVQ28" s="116"/>
      <c r="UVR28" s="117"/>
      <c r="UVS28" s="117"/>
      <c r="UVT28" s="117"/>
      <c r="UVU28" s="117"/>
      <c r="UVV28" s="53"/>
      <c r="UVW28" s="118"/>
      <c r="UVX28" s="52"/>
      <c r="UVY28" s="53"/>
      <c r="UVZ28" s="53"/>
      <c r="UWA28" s="115"/>
      <c r="UWB28" s="116"/>
      <c r="UWC28" s="117"/>
      <c r="UWD28" s="117"/>
      <c r="UWE28" s="117"/>
      <c r="UWF28" s="117"/>
      <c r="UWG28" s="53"/>
      <c r="UWH28" s="118"/>
      <c r="UWI28" s="52"/>
      <c r="UWJ28" s="53"/>
      <c r="UWK28" s="53"/>
      <c r="UWL28" s="115"/>
      <c r="UWM28" s="116"/>
      <c r="UWN28" s="117"/>
      <c r="UWO28" s="117"/>
      <c r="UWP28" s="117"/>
      <c r="UWQ28" s="117"/>
      <c r="UWR28" s="53"/>
      <c r="UWS28" s="118"/>
      <c r="UWT28" s="52"/>
      <c r="UWU28" s="53"/>
      <c r="UWV28" s="53"/>
      <c r="UWW28" s="115"/>
      <c r="UWX28" s="116"/>
      <c r="UWY28" s="117"/>
      <c r="UWZ28" s="117"/>
      <c r="UXA28" s="117"/>
      <c r="UXB28" s="117"/>
      <c r="UXC28" s="53"/>
      <c r="UXD28" s="118"/>
      <c r="UXE28" s="52"/>
      <c r="UXF28" s="53"/>
      <c r="UXG28" s="53"/>
      <c r="UXH28" s="115"/>
      <c r="UXI28" s="116"/>
      <c r="UXJ28" s="117"/>
      <c r="UXK28" s="117"/>
      <c r="UXL28" s="117"/>
      <c r="UXM28" s="117"/>
      <c r="UXN28" s="53"/>
      <c r="UXO28" s="118"/>
      <c r="UXP28" s="52"/>
      <c r="UXQ28" s="53"/>
      <c r="UXR28" s="53"/>
      <c r="UXS28" s="115"/>
      <c r="UXT28" s="116"/>
      <c r="UXU28" s="117"/>
      <c r="UXV28" s="117"/>
      <c r="UXW28" s="117"/>
      <c r="UXX28" s="117"/>
      <c r="UXY28" s="53"/>
      <c r="UXZ28" s="118"/>
      <c r="UYA28" s="52"/>
      <c r="UYB28" s="53"/>
      <c r="UYC28" s="53"/>
      <c r="UYD28" s="115"/>
      <c r="UYE28" s="116"/>
      <c r="UYF28" s="117"/>
      <c r="UYG28" s="117"/>
      <c r="UYH28" s="117"/>
      <c r="UYI28" s="117"/>
      <c r="UYJ28" s="53"/>
      <c r="UYK28" s="118"/>
      <c r="UYL28" s="52"/>
      <c r="UYM28" s="53"/>
      <c r="UYN28" s="53"/>
      <c r="UYO28" s="115"/>
      <c r="UYP28" s="116"/>
      <c r="UYQ28" s="117"/>
      <c r="UYR28" s="117"/>
      <c r="UYS28" s="117"/>
      <c r="UYT28" s="117"/>
      <c r="UYU28" s="53"/>
      <c r="UYV28" s="118"/>
      <c r="UYW28" s="52"/>
      <c r="UYX28" s="53"/>
      <c r="UYY28" s="53"/>
      <c r="UYZ28" s="115"/>
      <c r="UZA28" s="116"/>
      <c r="UZB28" s="117"/>
      <c r="UZC28" s="117"/>
      <c r="UZD28" s="117"/>
      <c r="UZE28" s="117"/>
      <c r="UZF28" s="53"/>
      <c r="UZG28" s="118"/>
      <c r="UZH28" s="52"/>
      <c r="UZI28" s="53"/>
      <c r="UZJ28" s="53"/>
      <c r="UZK28" s="115"/>
      <c r="UZL28" s="116"/>
      <c r="UZM28" s="117"/>
      <c r="UZN28" s="117"/>
      <c r="UZO28" s="117"/>
      <c r="UZP28" s="117"/>
      <c r="UZQ28" s="53"/>
      <c r="UZR28" s="118"/>
      <c r="UZS28" s="52"/>
      <c r="UZT28" s="53"/>
      <c r="UZU28" s="53"/>
      <c r="UZV28" s="115"/>
      <c r="UZW28" s="116"/>
      <c r="UZX28" s="117"/>
      <c r="UZY28" s="117"/>
      <c r="UZZ28" s="117"/>
      <c r="VAA28" s="117"/>
      <c r="VAB28" s="53"/>
      <c r="VAC28" s="118"/>
      <c r="VAD28" s="52"/>
      <c r="VAE28" s="53"/>
      <c r="VAF28" s="53"/>
      <c r="VAG28" s="115"/>
      <c r="VAH28" s="116"/>
      <c r="VAI28" s="117"/>
      <c r="VAJ28" s="117"/>
      <c r="VAK28" s="117"/>
      <c r="VAL28" s="117"/>
      <c r="VAM28" s="53"/>
      <c r="VAN28" s="118"/>
      <c r="VAO28" s="52"/>
      <c r="VAP28" s="53"/>
      <c r="VAQ28" s="53"/>
      <c r="VAR28" s="115"/>
      <c r="VAS28" s="116"/>
      <c r="VAT28" s="117"/>
      <c r="VAU28" s="117"/>
      <c r="VAV28" s="117"/>
      <c r="VAW28" s="117"/>
      <c r="VAX28" s="53"/>
      <c r="VAY28" s="118"/>
      <c r="VAZ28" s="52"/>
      <c r="VBA28" s="53"/>
      <c r="VBB28" s="53"/>
      <c r="VBC28" s="115"/>
      <c r="VBD28" s="116"/>
      <c r="VBE28" s="117"/>
      <c r="VBF28" s="117"/>
      <c r="VBG28" s="117"/>
      <c r="VBH28" s="117"/>
      <c r="VBI28" s="53"/>
      <c r="VBJ28" s="118"/>
      <c r="VBK28" s="52"/>
      <c r="VBL28" s="53"/>
      <c r="VBM28" s="53"/>
      <c r="VBN28" s="115"/>
      <c r="VBO28" s="116"/>
      <c r="VBP28" s="117"/>
      <c r="VBQ28" s="117"/>
      <c r="VBR28" s="117"/>
      <c r="VBS28" s="117"/>
      <c r="VBT28" s="53"/>
      <c r="VBU28" s="118"/>
      <c r="VBV28" s="52"/>
      <c r="VBW28" s="53"/>
      <c r="VBX28" s="53"/>
      <c r="VBY28" s="115"/>
      <c r="VBZ28" s="116"/>
      <c r="VCA28" s="117"/>
      <c r="VCB28" s="117"/>
      <c r="VCC28" s="117"/>
      <c r="VCD28" s="117"/>
      <c r="VCE28" s="53"/>
      <c r="VCF28" s="118"/>
      <c r="VCG28" s="52"/>
      <c r="VCH28" s="53"/>
      <c r="VCI28" s="53"/>
      <c r="VCJ28" s="115"/>
      <c r="VCK28" s="116"/>
      <c r="VCL28" s="117"/>
      <c r="VCM28" s="117"/>
      <c r="VCN28" s="117"/>
      <c r="VCO28" s="117"/>
      <c r="VCP28" s="53"/>
      <c r="VCQ28" s="118"/>
      <c r="VCR28" s="52"/>
      <c r="VCS28" s="53"/>
      <c r="VCT28" s="53"/>
      <c r="VCU28" s="115"/>
      <c r="VCV28" s="116"/>
      <c r="VCW28" s="117"/>
      <c r="VCX28" s="117"/>
      <c r="VCY28" s="117"/>
      <c r="VCZ28" s="117"/>
      <c r="VDA28" s="53"/>
      <c r="VDB28" s="118"/>
      <c r="VDC28" s="52"/>
      <c r="VDD28" s="53"/>
      <c r="VDE28" s="53"/>
      <c r="VDF28" s="115"/>
      <c r="VDG28" s="116"/>
      <c r="VDH28" s="117"/>
      <c r="VDI28" s="117"/>
      <c r="VDJ28" s="117"/>
      <c r="VDK28" s="117"/>
      <c r="VDL28" s="53"/>
      <c r="VDM28" s="118"/>
      <c r="VDN28" s="52"/>
      <c r="VDO28" s="53"/>
      <c r="VDP28" s="53"/>
      <c r="VDQ28" s="115"/>
      <c r="VDR28" s="116"/>
      <c r="VDS28" s="117"/>
      <c r="VDT28" s="117"/>
      <c r="VDU28" s="117"/>
      <c r="VDV28" s="117"/>
      <c r="VDW28" s="53"/>
      <c r="VDX28" s="118"/>
      <c r="VDY28" s="52"/>
      <c r="VDZ28" s="53"/>
      <c r="VEA28" s="53"/>
      <c r="VEB28" s="115"/>
      <c r="VEC28" s="116"/>
      <c r="VED28" s="117"/>
      <c r="VEE28" s="117"/>
      <c r="VEF28" s="117"/>
      <c r="VEG28" s="117"/>
      <c r="VEH28" s="53"/>
      <c r="VEI28" s="118"/>
      <c r="VEJ28" s="52"/>
      <c r="VEK28" s="53"/>
      <c r="VEL28" s="53"/>
      <c r="VEM28" s="115"/>
      <c r="VEN28" s="116"/>
      <c r="VEO28" s="117"/>
      <c r="VEP28" s="117"/>
      <c r="VEQ28" s="117"/>
      <c r="VER28" s="117"/>
      <c r="VES28" s="53"/>
      <c r="VET28" s="118"/>
      <c r="VEU28" s="52"/>
      <c r="VEV28" s="53"/>
      <c r="VEW28" s="53"/>
      <c r="VEX28" s="115"/>
      <c r="VEY28" s="116"/>
      <c r="VEZ28" s="117"/>
      <c r="VFA28" s="117"/>
      <c r="VFB28" s="117"/>
      <c r="VFC28" s="117"/>
      <c r="VFD28" s="53"/>
      <c r="VFE28" s="118"/>
      <c r="VFF28" s="52"/>
      <c r="VFG28" s="53"/>
      <c r="VFH28" s="53"/>
      <c r="VFI28" s="115"/>
      <c r="VFJ28" s="116"/>
      <c r="VFK28" s="117"/>
      <c r="VFL28" s="117"/>
      <c r="VFM28" s="117"/>
      <c r="VFN28" s="117"/>
      <c r="VFO28" s="53"/>
      <c r="VFP28" s="118"/>
      <c r="VFQ28" s="52"/>
      <c r="VFR28" s="53"/>
      <c r="VFS28" s="53"/>
      <c r="VFT28" s="115"/>
      <c r="VFU28" s="116"/>
      <c r="VFV28" s="117"/>
      <c r="VFW28" s="117"/>
      <c r="VFX28" s="117"/>
      <c r="VFY28" s="117"/>
      <c r="VFZ28" s="53"/>
      <c r="VGA28" s="118"/>
      <c r="VGB28" s="52"/>
      <c r="VGC28" s="53"/>
      <c r="VGD28" s="53"/>
      <c r="VGE28" s="115"/>
      <c r="VGF28" s="116"/>
      <c r="VGG28" s="117"/>
      <c r="VGH28" s="117"/>
      <c r="VGI28" s="117"/>
      <c r="VGJ28" s="117"/>
      <c r="VGK28" s="53"/>
      <c r="VGL28" s="118"/>
      <c r="VGM28" s="52"/>
      <c r="VGN28" s="53"/>
      <c r="VGO28" s="53"/>
      <c r="VGP28" s="115"/>
      <c r="VGQ28" s="116"/>
      <c r="VGR28" s="117"/>
      <c r="VGS28" s="117"/>
      <c r="VGT28" s="117"/>
      <c r="VGU28" s="117"/>
      <c r="VGV28" s="53"/>
      <c r="VGW28" s="118"/>
      <c r="VGX28" s="52"/>
      <c r="VGY28" s="53"/>
      <c r="VGZ28" s="53"/>
      <c r="VHA28" s="115"/>
      <c r="VHB28" s="116"/>
      <c r="VHC28" s="117"/>
      <c r="VHD28" s="117"/>
      <c r="VHE28" s="117"/>
      <c r="VHF28" s="117"/>
      <c r="VHG28" s="53"/>
      <c r="VHH28" s="118"/>
      <c r="VHI28" s="52"/>
      <c r="VHJ28" s="53"/>
      <c r="VHK28" s="53"/>
      <c r="VHL28" s="115"/>
      <c r="VHM28" s="116"/>
      <c r="VHN28" s="117"/>
      <c r="VHO28" s="117"/>
      <c r="VHP28" s="117"/>
      <c r="VHQ28" s="117"/>
      <c r="VHR28" s="53"/>
      <c r="VHS28" s="118"/>
      <c r="VHT28" s="52"/>
      <c r="VHU28" s="53"/>
      <c r="VHV28" s="53"/>
      <c r="VHW28" s="115"/>
      <c r="VHX28" s="116"/>
      <c r="VHY28" s="117"/>
      <c r="VHZ28" s="117"/>
      <c r="VIA28" s="117"/>
      <c r="VIB28" s="117"/>
      <c r="VIC28" s="53"/>
      <c r="VID28" s="118"/>
      <c r="VIE28" s="52"/>
      <c r="VIF28" s="53"/>
      <c r="VIG28" s="53"/>
      <c r="VIH28" s="115"/>
      <c r="VII28" s="116"/>
      <c r="VIJ28" s="117"/>
      <c r="VIK28" s="117"/>
      <c r="VIL28" s="117"/>
      <c r="VIM28" s="117"/>
      <c r="VIN28" s="53"/>
      <c r="VIO28" s="118"/>
      <c r="VIP28" s="52"/>
      <c r="VIQ28" s="53"/>
      <c r="VIR28" s="53"/>
      <c r="VIS28" s="115"/>
      <c r="VIT28" s="116"/>
      <c r="VIU28" s="117"/>
      <c r="VIV28" s="117"/>
      <c r="VIW28" s="117"/>
      <c r="VIX28" s="117"/>
      <c r="VIY28" s="53"/>
      <c r="VIZ28" s="118"/>
      <c r="VJA28" s="52"/>
      <c r="VJB28" s="53"/>
      <c r="VJC28" s="53"/>
      <c r="VJD28" s="115"/>
      <c r="VJE28" s="116"/>
      <c r="VJF28" s="117"/>
      <c r="VJG28" s="117"/>
      <c r="VJH28" s="117"/>
      <c r="VJI28" s="117"/>
      <c r="VJJ28" s="53"/>
      <c r="VJK28" s="118"/>
      <c r="VJL28" s="52"/>
      <c r="VJM28" s="53"/>
      <c r="VJN28" s="53"/>
      <c r="VJO28" s="115"/>
      <c r="VJP28" s="116"/>
      <c r="VJQ28" s="117"/>
      <c r="VJR28" s="117"/>
      <c r="VJS28" s="117"/>
      <c r="VJT28" s="117"/>
      <c r="VJU28" s="53"/>
      <c r="VJV28" s="118"/>
      <c r="VJW28" s="52"/>
      <c r="VJX28" s="53"/>
      <c r="VJY28" s="53"/>
      <c r="VJZ28" s="115"/>
      <c r="VKA28" s="116"/>
      <c r="VKB28" s="117"/>
      <c r="VKC28" s="117"/>
      <c r="VKD28" s="117"/>
      <c r="VKE28" s="117"/>
      <c r="VKF28" s="53"/>
      <c r="VKG28" s="118"/>
      <c r="VKH28" s="52"/>
      <c r="VKI28" s="53"/>
      <c r="VKJ28" s="53"/>
      <c r="VKK28" s="115"/>
      <c r="VKL28" s="116"/>
      <c r="VKM28" s="117"/>
      <c r="VKN28" s="117"/>
      <c r="VKO28" s="117"/>
      <c r="VKP28" s="117"/>
      <c r="VKQ28" s="53"/>
      <c r="VKR28" s="118"/>
      <c r="VKS28" s="52"/>
      <c r="VKT28" s="53"/>
      <c r="VKU28" s="53"/>
      <c r="VKV28" s="115"/>
      <c r="VKW28" s="116"/>
      <c r="VKX28" s="117"/>
      <c r="VKY28" s="117"/>
      <c r="VKZ28" s="117"/>
      <c r="VLA28" s="117"/>
      <c r="VLB28" s="53"/>
      <c r="VLC28" s="118"/>
      <c r="VLD28" s="52"/>
      <c r="VLE28" s="53"/>
      <c r="VLF28" s="53"/>
      <c r="VLG28" s="115"/>
      <c r="VLH28" s="116"/>
      <c r="VLI28" s="117"/>
      <c r="VLJ28" s="117"/>
      <c r="VLK28" s="117"/>
      <c r="VLL28" s="117"/>
      <c r="VLM28" s="53"/>
      <c r="VLN28" s="118"/>
      <c r="VLO28" s="52"/>
      <c r="VLP28" s="53"/>
      <c r="VLQ28" s="53"/>
      <c r="VLR28" s="115"/>
      <c r="VLS28" s="116"/>
      <c r="VLT28" s="117"/>
      <c r="VLU28" s="117"/>
      <c r="VLV28" s="117"/>
      <c r="VLW28" s="117"/>
      <c r="VLX28" s="53"/>
      <c r="VLY28" s="118"/>
      <c r="VLZ28" s="52"/>
      <c r="VMA28" s="53"/>
      <c r="VMB28" s="53"/>
      <c r="VMC28" s="115"/>
      <c r="VMD28" s="116"/>
      <c r="VME28" s="117"/>
      <c r="VMF28" s="117"/>
      <c r="VMG28" s="117"/>
      <c r="VMH28" s="117"/>
      <c r="VMI28" s="53"/>
      <c r="VMJ28" s="118"/>
      <c r="VMK28" s="52"/>
      <c r="VML28" s="53"/>
      <c r="VMM28" s="53"/>
      <c r="VMN28" s="115"/>
      <c r="VMO28" s="116"/>
      <c r="VMP28" s="117"/>
      <c r="VMQ28" s="117"/>
      <c r="VMR28" s="117"/>
      <c r="VMS28" s="117"/>
      <c r="VMT28" s="53"/>
      <c r="VMU28" s="118"/>
      <c r="VMV28" s="52"/>
      <c r="VMW28" s="53"/>
      <c r="VMX28" s="53"/>
      <c r="VMY28" s="115"/>
      <c r="VMZ28" s="116"/>
      <c r="VNA28" s="117"/>
      <c r="VNB28" s="117"/>
      <c r="VNC28" s="117"/>
      <c r="VND28" s="117"/>
      <c r="VNE28" s="53"/>
      <c r="VNF28" s="118"/>
      <c r="VNG28" s="52"/>
      <c r="VNH28" s="53"/>
      <c r="VNI28" s="53"/>
      <c r="VNJ28" s="115"/>
      <c r="VNK28" s="116"/>
      <c r="VNL28" s="117"/>
      <c r="VNM28" s="117"/>
      <c r="VNN28" s="117"/>
      <c r="VNO28" s="117"/>
      <c r="VNP28" s="53"/>
      <c r="VNQ28" s="118"/>
      <c r="VNR28" s="52"/>
      <c r="VNS28" s="53"/>
      <c r="VNT28" s="53"/>
      <c r="VNU28" s="115"/>
      <c r="VNV28" s="116"/>
      <c r="VNW28" s="117"/>
      <c r="VNX28" s="117"/>
      <c r="VNY28" s="117"/>
      <c r="VNZ28" s="117"/>
      <c r="VOA28" s="53"/>
      <c r="VOB28" s="118"/>
      <c r="VOC28" s="52"/>
      <c r="VOD28" s="53"/>
      <c r="VOE28" s="53"/>
      <c r="VOF28" s="115"/>
      <c r="VOG28" s="116"/>
      <c r="VOH28" s="117"/>
      <c r="VOI28" s="117"/>
      <c r="VOJ28" s="117"/>
      <c r="VOK28" s="117"/>
      <c r="VOL28" s="53"/>
      <c r="VOM28" s="118"/>
      <c r="VON28" s="52"/>
      <c r="VOO28" s="53"/>
      <c r="VOP28" s="53"/>
      <c r="VOQ28" s="115"/>
      <c r="VOR28" s="116"/>
      <c r="VOS28" s="117"/>
      <c r="VOT28" s="117"/>
      <c r="VOU28" s="117"/>
      <c r="VOV28" s="117"/>
      <c r="VOW28" s="53"/>
      <c r="VOX28" s="118"/>
      <c r="VOY28" s="52"/>
      <c r="VOZ28" s="53"/>
      <c r="VPA28" s="53"/>
      <c r="VPB28" s="115"/>
      <c r="VPC28" s="116"/>
      <c r="VPD28" s="117"/>
      <c r="VPE28" s="117"/>
      <c r="VPF28" s="117"/>
      <c r="VPG28" s="117"/>
      <c r="VPH28" s="53"/>
      <c r="VPI28" s="118"/>
      <c r="VPJ28" s="52"/>
      <c r="VPK28" s="53"/>
      <c r="VPL28" s="53"/>
      <c r="VPM28" s="115"/>
      <c r="VPN28" s="116"/>
      <c r="VPO28" s="117"/>
      <c r="VPP28" s="117"/>
      <c r="VPQ28" s="117"/>
      <c r="VPR28" s="117"/>
      <c r="VPS28" s="53"/>
      <c r="VPT28" s="118"/>
      <c r="VPU28" s="52"/>
      <c r="VPV28" s="53"/>
      <c r="VPW28" s="53"/>
      <c r="VPX28" s="115"/>
      <c r="VPY28" s="116"/>
      <c r="VPZ28" s="117"/>
      <c r="VQA28" s="117"/>
      <c r="VQB28" s="117"/>
      <c r="VQC28" s="117"/>
      <c r="VQD28" s="53"/>
      <c r="VQE28" s="118"/>
      <c r="VQF28" s="52"/>
      <c r="VQG28" s="53"/>
      <c r="VQH28" s="53"/>
      <c r="VQI28" s="115"/>
      <c r="VQJ28" s="116"/>
      <c r="VQK28" s="117"/>
      <c r="VQL28" s="117"/>
      <c r="VQM28" s="117"/>
      <c r="VQN28" s="117"/>
      <c r="VQO28" s="53"/>
      <c r="VQP28" s="118"/>
      <c r="VQQ28" s="52"/>
      <c r="VQR28" s="53"/>
      <c r="VQS28" s="53"/>
      <c r="VQT28" s="115"/>
      <c r="VQU28" s="116"/>
      <c r="VQV28" s="117"/>
      <c r="VQW28" s="117"/>
      <c r="VQX28" s="117"/>
      <c r="VQY28" s="117"/>
      <c r="VQZ28" s="53"/>
      <c r="VRA28" s="118"/>
      <c r="VRB28" s="52"/>
      <c r="VRC28" s="53"/>
      <c r="VRD28" s="53"/>
      <c r="VRE28" s="115"/>
      <c r="VRF28" s="116"/>
      <c r="VRG28" s="117"/>
      <c r="VRH28" s="117"/>
      <c r="VRI28" s="117"/>
      <c r="VRJ28" s="117"/>
      <c r="VRK28" s="53"/>
      <c r="VRL28" s="118"/>
      <c r="VRM28" s="52"/>
      <c r="VRN28" s="53"/>
      <c r="VRO28" s="53"/>
      <c r="VRP28" s="115"/>
      <c r="VRQ28" s="116"/>
      <c r="VRR28" s="117"/>
      <c r="VRS28" s="117"/>
      <c r="VRT28" s="117"/>
      <c r="VRU28" s="117"/>
      <c r="VRV28" s="53"/>
      <c r="VRW28" s="118"/>
      <c r="VRX28" s="52"/>
      <c r="VRY28" s="53"/>
      <c r="VRZ28" s="53"/>
      <c r="VSA28" s="115"/>
      <c r="VSB28" s="116"/>
      <c r="VSC28" s="117"/>
      <c r="VSD28" s="117"/>
      <c r="VSE28" s="117"/>
      <c r="VSF28" s="117"/>
      <c r="VSG28" s="53"/>
      <c r="VSH28" s="118"/>
      <c r="VSI28" s="52"/>
      <c r="VSJ28" s="53"/>
      <c r="VSK28" s="53"/>
      <c r="VSL28" s="115"/>
      <c r="VSM28" s="116"/>
      <c r="VSN28" s="117"/>
      <c r="VSO28" s="117"/>
      <c r="VSP28" s="117"/>
      <c r="VSQ28" s="117"/>
      <c r="VSR28" s="53"/>
      <c r="VSS28" s="118"/>
      <c r="VST28" s="52"/>
      <c r="VSU28" s="53"/>
      <c r="VSV28" s="53"/>
      <c r="VSW28" s="115"/>
      <c r="VSX28" s="116"/>
      <c r="VSY28" s="117"/>
      <c r="VSZ28" s="117"/>
      <c r="VTA28" s="117"/>
      <c r="VTB28" s="117"/>
      <c r="VTC28" s="53"/>
      <c r="VTD28" s="118"/>
      <c r="VTE28" s="52"/>
      <c r="VTF28" s="53"/>
      <c r="VTG28" s="53"/>
      <c r="VTH28" s="115"/>
      <c r="VTI28" s="116"/>
      <c r="VTJ28" s="117"/>
      <c r="VTK28" s="117"/>
      <c r="VTL28" s="117"/>
      <c r="VTM28" s="117"/>
      <c r="VTN28" s="53"/>
      <c r="VTO28" s="118"/>
      <c r="VTP28" s="52"/>
      <c r="VTQ28" s="53"/>
      <c r="VTR28" s="53"/>
      <c r="VTS28" s="115"/>
      <c r="VTT28" s="116"/>
      <c r="VTU28" s="117"/>
      <c r="VTV28" s="117"/>
      <c r="VTW28" s="117"/>
      <c r="VTX28" s="117"/>
      <c r="VTY28" s="53"/>
      <c r="VTZ28" s="118"/>
      <c r="VUA28" s="52"/>
      <c r="VUB28" s="53"/>
      <c r="VUC28" s="53"/>
      <c r="VUD28" s="115"/>
      <c r="VUE28" s="116"/>
      <c r="VUF28" s="117"/>
      <c r="VUG28" s="117"/>
      <c r="VUH28" s="117"/>
      <c r="VUI28" s="117"/>
      <c r="VUJ28" s="53"/>
      <c r="VUK28" s="118"/>
      <c r="VUL28" s="52"/>
      <c r="VUM28" s="53"/>
      <c r="VUN28" s="53"/>
      <c r="VUO28" s="115"/>
      <c r="VUP28" s="116"/>
      <c r="VUQ28" s="117"/>
      <c r="VUR28" s="117"/>
      <c r="VUS28" s="117"/>
      <c r="VUT28" s="117"/>
      <c r="VUU28" s="53"/>
      <c r="VUV28" s="118"/>
      <c r="VUW28" s="52"/>
      <c r="VUX28" s="53"/>
      <c r="VUY28" s="53"/>
      <c r="VUZ28" s="115"/>
      <c r="VVA28" s="116"/>
      <c r="VVB28" s="117"/>
      <c r="VVC28" s="117"/>
      <c r="VVD28" s="117"/>
      <c r="VVE28" s="117"/>
      <c r="VVF28" s="53"/>
      <c r="VVG28" s="118"/>
      <c r="VVH28" s="52"/>
      <c r="VVI28" s="53"/>
      <c r="VVJ28" s="53"/>
      <c r="VVK28" s="115"/>
      <c r="VVL28" s="116"/>
      <c r="VVM28" s="117"/>
      <c r="VVN28" s="117"/>
      <c r="VVO28" s="117"/>
      <c r="VVP28" s="117"/>
      <c r="VVQ28" s="53"/>
      <c r="VVR28" s="118"/>
      <c r="VVS28" s="52"/>
      <c r="VVT28" s="53"/>
      <c r="VVU28" s="53"/>
      <c r="VVV28" s="115"/>
      <c r="VVW28" s="116"/>
      <c r="VVX28" s="117"/>
      <c r="VVY28" s="117"/>
      <c r="VVZ28" s="117"/>
      <c r="VWA28" s="117"/>
      <c r="VWB28" s="53"/>
      <c r="VWC28" s="118"/>
      <c r="VWD28" s="52"/>
      <c r="VWE28" s="53"/>
      <c r="VWF28" s="53"/>
      <c r="VWG28" s="115"/>
      <c r="VWH28" s="116"/>
      <c r="VWI28" s="117"/>
      <c r="VWJ28" s="117"/>
      <c r="VWK28" s="117"/>
      <c r="VWL28" s="117"/>
      <c r="VWM28" s="53"/>
      <c r="VWN28" s="118"/>
      <c r="VWO28" s="52"/>
      <c r="VWP28" s="53"/>
      <c r="VWQ28" s="53"/>
      <c r="VWR28" s="115"/>
      <c r="VWS28" s="116"/>
      <c r="VWT28" s="117"/>
      <c r="VWU28" s="117"/>
      <c r="VWV28" s="117"/>
      <c r="VWW28" s="117"/>
      <c r="VWX28" s="53"/>
      <c r="VWY28" s="118"/>
      <c r="VWZ28" s="52"/>
      <c r="VXA28" s="53"/>
      <c r="VXB28" s="53"/>
      <c r="VXC28" s="115"/>
      <c r="VXD28" s="116"/>
      <c r="VXE28" s="117"/>
      <c r="VXF28" s="117"/>
      <c r="VXG28" s="117"/>
      <c r="VXH28" s="117"/>
      <c r="VXI28" s="53"/>
      <c r="VXJ28" s="118"/>
      <c r="VXK28" s="52"/>
      <c r="VXL28" s="53"/>
      <c r="VXM28" s="53"/>
      <c r="VXN28" s="115"/>
      <c r="VXO28" s="116"/>
      <c r="VXP28" s="117"/>
      <c r="VXQ28" s="117"/>
      <c r="VXR28" s="117"/>
      <c r="VXS28" s="117"/>
      <c r="VXT28" s="53"/>
      <c r="VXU28" s="118"/>
      <c r="VXV28" s="52"/>
      <c r="VXW28" s="53"/>
      <c r="VXX28" s="53"/>
      <c r="VXY28" s="115"/>
      <c r="VXZ28" s="116"/>
      <c r="VYA28" s="117"/>
      <c r="VYB28" s="117"/>
      <c r="VYC28" s="117"/>
      <c r="VYD28" s="117"/>
      <c r="VYE28" s="53"/>
      <c r="VYF28" s="118"/>
      <c r="VYG28" s="52"/>
      <c r="VYH28" s="53"/>
      <c r="VYI28" s="53"/>
      <c r="VYJ28" s="115"/>
      <c r="VYK28" s="116"/>
      <c r="VYL28" s="117"/>
      <c r="VYM28" s="117"/>
      <c r="VYN28" s="117"/>
      <c r="VYO28" s="117"/>
      <c r="VYP28" s="53"/>
      <c r="VYQ28" s="118"/>
      <c r="VYR28" s="52"/>
      <c r="VYS28" s="53"/>
      <c r="VYT28" s="53"/>
      <c r="VYU28" s="115"/>
      <c r="VYV28" s="116"/>
      <c r="VYW28" s="117"/>
      <c r="VYX28" s="117"/>
      <c r="VYY28" s="117"/>
      <c r="VYZ28" s="117"/>
      <c r="VZA28" s="53"/>
      <c r="VZB28" s="118"/>
      <c r="VZC28" s="52"/>
      <c r="VZD28" s="53"/>
      <c r="VZE28" s="53"/>
      <c r="VZF28" s="115"/>
      <c r="VZG28" s="116"/>
      <c r="VZH28" s="117"/>
      <c r="VZI28" s="117"/>
      <c r="VZJ28" s="117"/>
      <c r="VZK28" s="117"/>
      <c r="VZL28" s="53"/>
      <c r="VZM28" s="118"/>
      <c r="VZN28" s="52"/>
      <c r="VZO28" s="53"/>
      <c r="VZP28" s="53"/>
      <c r="VZQ28" s="115"/>
      <c r="VZR28" s="116"/>
      <c r="VZS28" s="117"/>
      <c r="VZT28" s="117"/>
      <c r="VZU28" s="117"/>
      <c r="VZV28" s="117"/>
      <c r="VZW28" s="53"/>
      <c r="VZX28" s="118"/>
      <c r="VZY28" s="52"/>
      <c r="VZZ28" s="53"/>
      <c r="WAA28" s="53"/>
      <c r="WAB28" s="115"/>
      <c r="WAC28" s="116"/>
      <c r="WAD28" s="117"/>
      <c r="WAE28" s="117"/>
      <c r="WAF28" s="117"/>
      <c r="WAG28" s="117"/>
      <c r="WAH28" s="53"/>
      <c r="WAI28" s="118"/>
      <c r="WAJ28" s="52"/>
      <c r="WAK28" s="53"/>
      <c r="WAL28" s="53"/>
      <c r="WAM28" s="115"/>
      <c r="WAN28" s="116"/>
      <c r="WAO28" s="117"/>
      <c r="WAP28" s="117"/>
      <c r="WAQ28" s="117"/>
      <c r="WAR28" s="117"/>
      <c r="WAS28" s="53"/>
      <c r="WAT28" s="118"/>
      <c r="WAU28" s="52"/>
      <c r="WAV28" s="53"/>
      <c r="WAW28" s="53"/>
      <c r="WAX28" s="115"/>
      <c r="WAY28" s="116"/>
      <c r="WAZ28" s="117"/>
      <c r="WBA28" s="117"/>
      <c r="WBB28" s="117"/>
      <c r="WBC28" s="117"/>
      <c r="WBD28" s="53"/>
      <c r="WBE28" s="118"/>
      <c r="WBF28" s="52"/>
      <c r="WBG28" s="53"/>
      <c r="WBH28" s="53"/>
      <c r="WBI28" s="115"/>
      <c r="WBJ28" s="116"/>
      <c r="WBK28" s="117"/>
      <c r="WBL28" s="117"/>
      <c r="WBM28" s="117"/>
      <c r="WBN28" s="117"/>
      <c r="WBO28" s="53"/>
      <c r="WBP28" s="118"/>
      <c r="WBQ28" s="52"/>
      <c r="WBR28" s="53"/>
      <c r="WBS28" s="53"/>
      <c r="WBT28" s="115"/>
      <c r="WBU28" s="116"/>
      <c r="WBV28" s="117"/>
      <c r="WBW28" s="117"/>
      <c r="WBX28" s="117"/>
      <c r="WBY28" s="117"/>
      <c r="WBZ28" s="53"/>
      <c r="WCA28" s="118"/>
      <c r="WCB28" s="52"/>
      <c r="WCC28" s="53"/>
      <c r="WCD28" s="53"/>
      <c r="WCE28" s="115"/>
      <c r="WCF28" s="116"/>
      <c r="WCG28" s="117"/>
      <c r="WCH28" s="117"/>
      <c r="WCI28" s="117"/>
      <c r="WCJ28" s="117"/>
      <c r="WCK28" s="53"/>
      <c r="WCL28" s="118"/>
      <c r="WCM28" s="52"/>
      <c r="WCN28" s="53"/>
      <c r="WCO28" s="53"/>
      <c r="WCP28" s="115"/>
      <c r="WCQ28" s="116"/>
      <c r="WCR28" s="117"/>
      <c r="WCS28" s="117"/>
      <c r="WCT28" s="117"/>
      <c r="WCU28" s="117"/>
      <c r="WCV28" s="53"/>
      <c r="WCW28" s="118"/>
      <c r="WCX28" s="52"/>
      <c r="WCY28" s="53"/>
      <c r="WCZ28" s="53"/>
      <c r="WDA28" s="115"/>
      <c r="WDB28" s="116"/>
      <c r="WDC28" s="117"/>
      <c r="WDD28" s="117"/>
      <c r="WDE28" s="117"/>
      <c r="WDF28" s="117"/>
      <c r="WDG28" s="53"/>
      <c r="WDH28" s="118"/>
      <c r="WDI28" s="52"/>
      <c r="WDJ28" s="53"/>
      <c r="WDK28" s="53"/>
      <c r="WDL28" s="115"/>
      <c r="WDM28" s="116"/>
      <c r="WDN28" s="117"/>
      <c r="WDO28" s="117"/>
      <c r="WDP28" s="117"/>
      <c r="WDQ28" s="117"/>
      <c r="WDR28" s="53"/>
      <c r="WDS28" s="118"/>
      <c r="WDT28" s="52"/>
      <c r="WDU28" s="53"/>
      <c r="WDV28" s="53"/>
      <c r="WDW28" s="115"/>
      <c r="WDX28" s="116"/>
      <c r="WDY28" s="117"/>
      <c r="WDZ28" s="117"/>
      <c r="WEA28" s="117"/>
      <c r="WEB28" s="117"/>
      <c r="WEC28" s="53"/>
      <c r="WED28" s="118"/>
      <c r="WEE28" s="52"/>
      <c r="WEF28" s="53"/>
      <c r="WEG28" s="53"/>
      <c r="WEH28" s="115"/>
      <c r="WEI28" s="116"/>
      <c r="WEJ28" s="117"/>
      <c r="WEK28" s="117"/>
      <c r="WEL28" s="117"/>
      <c r="WEM28" s="117"/>
      <c r="WEN28" s="53"/>
      <c r="WEO28" s="118"/>
      <c r="WEP28" s="52"/>
      <c r="WEQ28" s="53"/>
      <c r="WER28" s="53"/>
      <c r="WES28" s="115"/>
      <c r="WET28" s="116"/>
      <c r="WEU28" s="117"/>
      <c r="WEV28" s="117"/>
      <c r="WEW28" s="117"/>
      <c r="WEX28" s="117"/>
      <c r="WEY28" s="53"/>
      <c r="WEZ28" s="118"/>
      <c r="WFA28" s="52"/>
      <c r="WFB28" s="53"/>
      <c r="WFC28" s="53"/>
      <c r="WFD28" s="115"/>
      <c r="WFE28" s="116"/>
      <c r="WFF28" s="117"/>
      <c r="WFG28" s="117"/>
      <c r="WFH28" s="117"/>
      <c r="WFI28" s="117"/>
      <c r="WFJ28" s="53"/>
      <c r="WFK28" s="118"/>
      <c r="WFL28" s="52"/>
      <c r="WFM28" s="53"/>
      <c r="WFN28" s="53"/>
      <c r="WFO28" s="115"/>
      <c r="WFP28" s="116"/>
      <c r="WFQ28" s="117"/>
      <c r="WFR28" s="117"/>
      <c r="WFS28" s="117"/>
      <c r="WFT28" s="117"/>
      <c r="WFU28" s="53"/>
      <c r="WFV28" s="118"/>
      <c r="WFW28" s="52"/>
      <c r="WFX28" s="53"/>
      <c r="WFY28" s="53"/>
      <c r="WFZ28" s="115"/>
      <c r="WGA28" s="116"/>
      <c r="WGB28" s="117"/>
      <c r="WGC28" s="117"/>
      <c r="WGD28" s="117"/>
      <c r="WGE28" s="117"/>
      <c r="WGF28" s="53"/>
      <c r="WGG28" s="118"/>
      <c r="WGH28" s="52"/>
      <c r="WGI28" s="53"/>
      <c r="WGJ28" s="53"/>
      <c r="WGK28" s="115"/>
      <c r="WGL28" s="116"/>
      <c r="WGM28" s="117"/>
      <c r="WGN28" s="117"/>
      <c r="WGO28" s="117"/>
      <c r="WGP28" s="117"/>
      <c r="WGQ28" s="53"/>
      <c r="WGR28" s="118"/>
      <c r="WGS28" s="52"/>
      <c r="WGT28" s="53"/>
      <c r="WGU28" s="53"/>
      <c r="WGV28" s="115"/>
      <c r="WGW28" s="116"/>
      <c r="WGX28" s="117"/>
      <c r="WGY28" s="117"/>
      <c r="WGZ28" s="117"/>
      <c r="WHA28" s="117"/>
      <c r="WHB28" s="53"/>
      <c r="WHC28" s="118"/>
      <c r="WHD28" s="52"/>
      <c r="WHE28" s="53"/>
      <c r="WHF28" s="53"/>
      <c r="WHG28" s="115"/>
      <c r="WHH28" s="116"/>
      <c r="WHI28" s="117"/>
      <c r="WHJ28" s="117"/>
      <c r="WHK28" s="117"/>
      <c r="WHL28" s="117"/>
      <c r="WHM28" s="53"/>
      <c r="WHN28" s="118"/>
      <c r="WHO28" s="52"/>
      <c r="WHP28" s="53"/>
      <c r="WHQ28" s="53"/>
      <c r="WHR28" s="115"/>
      <c r="WHS28" s="116"/>
      <c r="WHT28" s="117"/>
      <c r="WHU28" s="117"/>
      <c r="WHV28" s="117"/>
      <c r="WHW28" s="117"/>
      <c r="WHX28" s="53"/>
      <c r="WHY28" s="118"/>
      <c r="WHZ28" s="52"/>
      <c r="WIA28" s="53"/>
      <c r="WIB28" s="53"/>
      <c r="WIC28" s="115"/>
      <c r="WID28" s="116"/>
      <c r="WIE28" s="117"/>
      <c r="WIF28" s="117"/>
      <c r="WIG28" s="117"/>
      <c r="WIH28" s="117"/>
      <c r="WII28" s="53"/>
      <c r="WIJ28" s="118"/>
      <c r="WIK28" s="52"/>
      <c r="WIL28" s="53"/>
      <c r="WIM28" s="53"/>
      <c r="WIN28" s="115"/>
      <c r="WIO28" s="116"/>
      <c r="WIP28" s="117"/>
      <c r="WIQ28" s="117"/>
      <c r="WIR28" s="117"/>
      <c r="WIS28" s="117"/>
      <c r="WIT28" s="53"/>
      <c r="WIU28" s="118"/>
      <c r="WIV28" s="52"/>
      <c r="WIW28" s="53"/>
      <c r="WIX28" s="53"/>
      <c r="WIY28" s="115"/>
      <c r="WIZ28" s="116"/>
      <c r="WJA28" s="117"/>
      <c r="WJB28" s="117"/>
      <c r="WJC28" s="117"/>
      <c r="WJD28" s="117"/>
      <c r="WJE28" s="53"/>
      <c r="WJF28" s="118"/>
      <c r="WJG28" s="52"/>
      <c r="WJH28" s="53"/>
      <c r="WJI28" s="53"/>
      <c r="WJJ28" s="115"/>
      <c r="WJK28" s="116"/>
      <c r="WJL28" s="117"/>
      <c r="WJM28" s="117"/>
      <c r="WJN28" s="117"/>
      <c r="WJO28" s="117"/>
      <c r="WJP28" s="53"/>
      <c r="WJQ28" s="118"/>
      <c r="WJR28" s="52"/>
      <c r="WJS28" s="53"/>
      <c r="WJT28" s="53"/>
      <c r="WJU28" s="115"/>
      <c r="WJV28" s="116"/>
      <c r="WJW28" s="117"/>
      <c r="WJX28" s="117"/>
      <c r="WJY28" s="117"/>
      <c r="WJZ28" s="117"/>
      <c r="WKA28" s="53"/>
      <c r="WKB28" s="118"/>
      <c r="WKC28" s="52"/>
      <c r="WKD28" s="53"/>
      <c r="WKE28" s="53"/>
      <c r="WKF28" s="115"/>
      <c r="WKG28" s="116"/>
      <c r="WKH28" s="117"/>
      <c r="WKI28" s="117"/>
      <c r="WKJ28" s="117"/>
      <c r="WKK28" s="117"/>
      <c r="WKL28" s="53"/>
      <c r="WKM28" s="118"/>
      <c r="WKN28" s="52"/>
      <c r="WKO28" s="53"/>
      <c r="WKP28" s="53"/>
      <c r="WKQ28" s="115"/>
      <c r="WKR28" s="116"/>
      <c r="WKS28" s="117"/>
      <c r="WKT28" s="117"/>
      <c r="WKU28" s="117"/>
      <c r="WKV28" s="117"/>
      <c r="WKW28" s="53"/>
      <c r="WKX28" s="118"/>
      <c r="WKY28" s="52"/>
      <c r="WKZ28" s="53"/>
      <c r="WLA28" s="53"/>
      <c r="WLB28" s="115"/>
      <c r="WLC28" s="116"/>
      <c r="WLD28" s="117"/>
      <c r="WLE28" s="117"/>
      <c r="WLF28" s="117"/>
      <c r="WLG28" s="117"/>
      <c r="WLH28" s="53"/>
      <c r="WLI28" s="118"/>
      <c r="WLJ28" s="52"/>
      <c r="WLK28" s="53"/>
      <c r="WLL28" s="53"/>
      <c r="WLM28" s="115"/>
      <c r="WLN28" s="116"/>
      <c r="WLO28" s="117"/>
      <c r="WLP28" s="117"/>
      <c r="WLQ28" s="117"/>
      <c r="WLR28" s="117"/>
      <c r="WLS28" s="53"/>
      <c r="WLT28" s="118"/>
      <c r="WLU28" s="52"/>
      <c r="WLV28" s="53"/>
      <c r="WLW28" s="53"/>
      <c r="WLX28" s="115"/>
      <c r="WLY28" s="116"/>
      <c r="WLZ28" s="117"/>
      <c r="WMA28" s="117"/>
      <c r="WMB28" s="117"/>
      <c r="WMC28" s="117"/>
      <c r="WMD28" s="53"/>
      <c r="WME28" s="118"/>
      <c r="WMF28" s="52"/>
      <c r="WMG28" s="53"/>
      <c r="WMH28" s="53"/>
      <c r="WMI28" s="115"/>
      <c r="WMJ28" s="116"/>
      <c r="WMK28" s="117"/>
      <c r="WML28" s="117"/>
      <c r="WMM28" s="117"/>
      <c r="WMN28" s="117"/>
      <c r="WMO28" s="53"/>
      <c r="WMP28" s="118"/>
      <c r="WMQ28" s="52"/>
      <c r="WMR28" s="53"/>
      <c r="WMS28" s="53"/>
      <c r="WMT28" s="115"/>
      <c r="WMU28" s="116"/>
      <c r="WMV28" s="117"/>
      <c r="WMW28" s="117"/>
      <c r="WMX28" s="117"/>
      <c r="WMY28" s="117"/>
      <c r="WMZ28" s="53"/>
      <c r="WNA28" s="118"/>
      <c r="WNB28" s="52"/>
      <c r="WNC28" s="53"/>
      <c r="WND28" s="53"/>
      <c r="WNE28" s="115"/>
      <c r="WNF28" s="116"/>
      <c r="WNG28" s="117"/>
      <c r="WNH28" s="117"/>
      <c r="WNI28" s="117"/>
      <c r="WNJ28" s="117"/>
      <c r="WNK28" s="53"/>
      <c r="WNL28" s="118"/>
      <c r="WNM28" s="52"/>
      <c r="WNN28" s="53"/>
      <c r="WNO28" s="53"/>
      <c r="WNP28" s="115"/>
      <c r="WNQ28" s="116"/>
      <c r="WNR28" s="117"/>
      <c r="WNS28" s="117"/>
      <c r="WNT28" s="117"/>
      <c r="WNU28" s="117"/>
      <c r="WNV28" s="53"/>
      <c r="WNW28" s="118"/>
      <c r="WNX28" s="52"/>
      <c r="WNY28" s="53"/>
      <c r="WNZ28" s="53"/>
      <c r="WOA28" s="115"/>
      <c r="WOB28" s="116"/>
      <c r="WOC28" s="117"/>
      <c r="WOD28" s="117"/>
      <c r="WOE28" s="117"/>
      <c r="WOF28" s="117"/>
      <c r="WOG28" s="53"/>
      <c r="WOH28" s="118"/>
      <c r="WOI28" s="52"/>
      <c r="WOJ28" s="53"/>
      <c r="WOK28" s="53"/>
      <c r="WOL28" s="115"/>
      <c r="WOM28" s="116"/>
      <c r="WON28" s="117"/>
      <c r="WOO28" s="117"/>
      <c r="WOP28" s="117"/>
      <c r="WOQ28" s="117"/>
      <c r="WOR28" s="53"/>
      <c r="WOS28" s="118"/>
      <c r="WOT28" s="52"/>
      <c r="WOU28" s="53"/>
      <c r="WOV28" s="53"/>
      <c r="WOW28" s="115"/>
      <c r="WOX28" s="116"/>
      <c r="WOY28" s="117"/>
      <c r="WOZ28" s="117"/>
      <c r="WPA28" s="117"/>
      <c r="WPB28" s="117"/>
      <c r="WPC28" s="53"/>
      <c r="WPD28" s="118"/>
      <c r="WPE28" s="52"/>
      <c r="WPF28" s="53"/>
      <c r="WPG28" s="53"/>
      <c r="WPH28" s="115"/>
      <c r="WPI28" s="116"/>
      <c r="WPJ28" s="117"/>
      <c r="WPK28" s="117"/>
      <c r="WPL28" s="117"/>
      <c r="WPM28" s="117"/>
      <c r="WPN28" s="53"/>
      <c r="WPO28" s="118"/>
      <c r="WPP28" s="52"/>
      <c r="WPQ28" s="53"/>
      <c r="WPR28" s="53"/>
      <c r="WPS28" s="115"/>
      <c r="WPT28" s="116"/>
      <c r="WPU28" s="117"/>
      <c r="WPV28" s="117"/>
      <c r="WPW28" s="117"/>
      <c r="WPX28" s="117"/>
      <c r="WPY28" s="53"/>
      <c r="WPZ28" s="118"/>
      <c r="WQA28" s="52"/>
      <c r="WQB28" s="53"/>
      <c r="WQC28" s="53"/>
      <c r="WQD28" s="115"/>
      <c r="WQE28" s="116"/>
      <c r="WQF28" s="117"/>
      <c r="WQG28" s="117"/>
      <c r="WQH28" s="117"/>
      <c r="WQI28" s="117"/>
      <c r="WQJ28" s="53"/>
      <c r="WQK28" s="118"/>
      <c r="WQL28" s="52"/>
      <c r="WQM28" s="53"/>
      <c r="WQN28" s="53"/>
      <c r="WQO28" s="115"/>
      <c r="WQP28" s="116"/>
      <c r="WQQ28" s="117"/>
      <c r="WQR28" s="117"/>
      <c r="WQS28" s="117"/>
      <c r="WQT28" s="117"/>
      <c r="WQU28" s="53"/>
      <c r="WQV28" s="118"/>
      <c r="WQW28" s="52"/>
      <c r="WQX28" s="53"/>
      <c r="WQY28" s="53"/>
      <c r="WQZ28" s="115"/>
      <c r="WRA28" s="116"/>
      <c r="WRB28" s="117"/>
      <c r="WRC28" s="117"/>
      <c r="WRD28" s="117"/>
      <c r="WRE28" s="117"/>
      <c r="WRF28" s="53"/>
      <c r="WRG28" s="118"/>
      <c r="WRH28" s="52"/>
      <c r="WRI28" s="53"/>
      <c r="WRJ28" s="53"/>
      <c r="WRK28" s="115"/>
      <c r="WRL28" s="116"/>
      <c r="WRM28" s="117"/>
      <c r="WRN28" s="117"/>
      <c r="WRO28" s="117"/>
      <c r="WRP28" s="117"/>
      <c r="WRQ28" s="53"/>
      <c r="WRR28" s="118"/>
      <c r="WRS28" s="52"/>
      <c r="WRT28" s="53"/>
      <c r="WRU28" s="53"/>
      <c r="WRV28" s="115"/>
      <c r="WRW28" s="116"/>
      <c r="WRX28" s="117"/>
      <c r="WRY28" s="117"/>
      <c r="WRZ28" s="117"/>
      <c r="WSA28" s="117"/>
      <c r="WSB28" s="53"/>
      <c r="WSC28" s="118"/>
      <c r="WSD28" s="52"/>
      <c r="WSE28" s="53"/>
      <c r="WSF28" s="53"/>
      <c r="WSG28" s="115"/>
      <c r="WSH28" s="116"/>
      <c r="WSI28" s="117"/>
      <c r="WSJ28" s="117"/>
      <c r="WSK28" s="117"/>
      <c r="WSL28" s="117"/>
      <c r="WSM28" s="53"/>
      <c r="WSN28" s="118"/>
      <c r="WSO28" s="52"/>
      <c r="WSP28" s="53"/>
      <c r="WSQ28" s="53"/>
      <c r="WSR28" s="115"/>
      <c r="WSS28" s="116"/>
      <c r="WST28" s="117"/>
      <c r="WSU28" s="117"/>
      <c r="WSV28" s="117"/>
      <c r="WSW28" s="117"/>
      <c r="WSX28" s="53"/>
      <c r="WSY28" s="118"/>
      <c r="WSZ28" s="52"/>
      <c r="WTA28" s="53"/>
      <c r="WTB28" s="53"/>
      <c r="WTC28" s="115"/>
      <c r="WTD28" s="116"/>
      <c r="WTE28" s="117"/>
      <c r="WTF28" s="117"/>
      <c r="WTG28" s="117"/>
      <c r="WTH28" s="117"/>
      <c r="WTI28" s="53"/>
      <c r="WTJ28" s="118"/>
      <c r="WTK28" s="52"/>
      <c r="WTL28" s="53"/>
      <c r="WTM28" s="53"/>
      <c r="WTN28" s="115"/>
      <c r="WTO28" s="116"/>
      <c r="WTP28" s="117"/>
      <c r="WTQ28" s="117"/>
      <c r="WTR28" s="117"/>
      <c r="WTS28" s="117"/>
      <c r="WTT28" s="53"/>
      <c r="WTU28" s="118"/>
      <c r="WTV28" s="52"/>
      <c r="WTW28" s="53"/>
      <c r="WTX28" s="53"/>
      <c r="WTY28" s="115"/>
      <c r="WTZ28" s="116"/>
      <c r="WUA28" s="117"/>
      <c r="WUB28" s="117"/>
      <c r="WUC28" s="117"/>
      <c r="WUD28" s="117"/>
      <c r="WUE28" s="53"/>
      <c r="WUF28" s="118"/>
      <c r="WUG28" s="52"/>
      <c r="WUH28" s="53"/>
      <c r="WUI28" s="53"/>
      <c r="WUJ28" s="115"/>
      <c r="WUK28" s="116"/>
      <c r="WUL28" s="117"/>
      <c r="WUM28" s="117"/>
      <c r="WUN28" s="117"/>
      <c r="WUO28" s="117"/>
      <c r="WUP28" s="53"/>
      <c r="WUQ28" s="118"/>
      <c r="WUR28" s="52"/>
      <c r="WUS28" s="53"/>
      <c r="WUT28" s="53"/>
      <c r="WUU28" s="115"/>
      <c r="WUV28" s="116"/>
      <c r="WUW28" s="117"/>
      <c r="WUX28" s="117"/>
      <c r="WUY28" s="117"/>
      <c r="WUZ28" s="117"/>
      <c r="WVA28" s="53"/>
      <c r="WVB28" s="118"/>
      <c r="WVC28" s="52"/>
      <c r="WVD28" s="53"/>
      <c r="WVE28" s="53"/>
      <c r="WVF28" s="115"/>
      <c r="WVG28" s="116"/>
      <c r="WVH28" s="117"/>
      <c r="WVI28" s="117"/>
      <c r="WVJ28" s="117"/>
      <c r="WVK28" s="117"/>
      <c r="WVL28" s="53"/>
      <c r="WVM28" s="118"/>
      <c r="WVN28" s="52"/>
      <c r="WVO28" s="53"/>
      <c r="WVP28" s="53"/>
      <c r="WVQ28" s="115"/>
      <c r="WVR28" s="116"/>
      <c r="WVS28" s="117"/>
      <c r="WVT28" s="117"/>
      <c r="WVU28" s="117"/>
      <c r="WVV28" s="117"/>
      <c r="WVW28" s="53"/>
      <c r="WVX28" s="118"/>
      <c r="WVY28" s="52"/>
      <c r="WVZ28" s="53"/>
      <c r="WWA28" s="53"/>
      <c r="WWB28" s="115"/>
      <c r="WWC28" s="116"/>
      <c r="WWD28" s="117"/>
      <c r="WWE28" s="117"/>
      <c r="WWF28" s="117"/>
      <c r="WWG28" s="117"/>
      <c r="WWH28" s="53"/>
      <c r="WWI28" s="118"/>
      <c r="WWJ28" s="52"/>
      <c r="WWK28" s="53"/>
      <c r="WWL28" s="53"/>
      <c r="WWM28" s="115"/>
      <c r="WWN28" s="116"/>
      <c r="WWO28" s="117"/>
      <c r="WWP28" s="117"/>
      <c r="WWQ28" s="117"/>
      <c r="WWR28" s="117"/>
      <c r="WWS28" s="53"/>
      <c r="WWT28" s="118"/>
      <c r="WWU28" s="52"/>
      <c r="WWV28" s="53"/>
      <c r="WWW28" s="53"/>
      <c r="WWX28" s="115"/>
      <c r="WWY28" s="116"/>
      <c r="WWZ28" s="117"/>
      <c r="WXA28" s="117"/>
      <c r="WXB28" s="117"/>
      <c r="WXC28" s="117"/>
      <c r="WXD28" s="53"/>
      <c r="WXE28" s="118"/>
      <c r="WXF28" s="52"/>
      <c r="WXG28" s="53"/>
      <c r="WXH28" s="53"/>
      <c r="WXI28" s="115"/>
      <c r="WXJ28" s="116"/>
      <c r="WXK28" s="117"/>
      <c r="WXL28" s="117"/>
      <c r="WXM28" s="117"/>
      <c r="WXN28" s="117"/>
      <c r="WXO28" s="53"/>
      <c r="WXP28" s="118"/>
      <c r="WXQ28" s="52"/>
      <c r="WXR28" s="53"/>
      <c r="WXS28" s="53"/>
      <c r="WXT28" s="115"/>
      <c r="WXU28" s="116"/>
      <c r="WXV28" s="117"/>
      <c r="WXW28" s="117"/>
      <c r="WXX28" s="117"/>
      <c r="WXY28" s="117"/>
      <c r="WXZ28" s="53"/>
      <c r="WYA28" s="118"/>
      <c r="WYB28" s="52"/>
      <c r="WYC28" s="53"/>
      <c r="WYD28" s="53"/>
      <c r="WYE28" s="115"/>
      <c r="WYF28" s="116"/>
      <c r="WYG28" s="117"/>
      <c r="WYH28" s="117"/>
      <c r="WYI28" s="117"/>
      <c r="WYJ28" s="117"/>
      <c r="WYK28" s="53"/>
      <c r="WYL28" s="118"/>
      <c r="WYM28" s="52"/>
      <c r="WYN28" s="53"/>
      <c r="WYO28" s="53"/>
      <c r="WYP28" s="115"/>
      <c r="WYQ28" s="116"/>
      <c r="WYR28" s="117"/>
      <c r="WYS28" s="117"/>
      <c r="WYT28" s="117"/>
      <c r="WYU28" s="117"/>
      <c r="WYV28" s="53"/>
      <c r="WYW28" s="118"/>
      <c r="WYX28" s="52"/>
      <c r="WYY28" s="53"/>
      <c r="WYZ28" s="53"/>
      <c r="WZA28" s="115"/>
      <c r="WZB28" s="116"/>
      <c r="WZC28" s="117"/>
      <c r="WZD28" s="117"/>
      <c r="WZE28" s="117"/>
      <c r="WZF28" s="117"/>
      <c r="WZG28" s="53"/>
      <c r="WZH28" s="118"/>
      <c r="WZI28" s="52"/>
      <c r="WZJ28" s="53"/>
      <c r="WZK28" s="53"/>
      <c r="WZL28" s="115"/>
      <c r="WZM28" s="116"/>
      <c r="WZN28" s="117"/>
      <c r="WZO28" s="117"/>
      <c r="WZP28" s="117"/>
      <c r="WZQ28" s="117"/>
      <c r="WZR28" s="53"/>
      <c r="WZS28" s="118"/>
      <c r="WZT28" s="52"/>
      <c r="WZU28" s="53"/>
      <c r="WZV28" s="53"/>
      <c r="WZW28" s="115"/>
      <c r="WZX28" s="116"/>
      <c r="WZY28" s="117"/>
      <c r="WZZ28" s="117"/>
      <c r="XAA28" s="117"/>
      <c r="XAB28" s="117"/>
      <c r="XAC28" s="53"/>
      <c r="XAD28" s="118"/>
      <c r="XAE28" s="52"/>
      <c r="XAF28" s="53"/>
      <c r="XAG28" s="53"/>
      <c r="XAH28" s="115"/>
      <c r="XAI28" s="116"/>
      <c r="XAJ28" s="117"/>
      <c r="XAK28" s="117"/>
      <c r="XAL28" s="117"/>
      <c r="XAM28" s="117"/>
      <c r="XAN28" s="53"/>
      <c r="XAO28" s="118"/>
      <c r="XAP28" s="52"/>
      <c r="XAQ28" s="53"/>
      <c r="XAR28" s="53"/>
      <c r="XAS28" s="115"/>
      <c r="XAT28" s="116"/>
      <c r="XAU28" s="117"/>
      <c r="XAV28" s="117"/>
      <c r="XAW28" s="117"/>
      <c r="XAX28" s="117"/>
      <c r="XAY28" s="53"/>
      <c r="XAZ28" s="118"/>
      <c r="XBA28" s="52"/>
      <c r="XBB28" s="53"/>
      <c r="XBC28" s="53"/>
      <c r="XBD28" s="115"/>
      <c r="XBE28" s="116"/>
      <c r="XBF28" s="117"/>
      <c r="XBG28" s="117"/>
      <c r="XBH28" s="117"/>
      <c r="XBI28" s="117"/>
      <c r="XBJ28" s="53"/>
      <c r="XBK28" s="118"/>
      <c r="XBL28" s="52"/>
      <c r="XBM28" s="53"/>
      <c r="XBN28" s="53"/>
      <c r="XBO28" s="115"/>
      <c r="XBP28" s="116"/>
      <c r="XBQ28" s="117"/>
      <c r="XBR28" s="117"/>
      <c r="XBS28" s="117"/>
      <c r="XBT28" s="117"/>
      <c r="XBU28" s="53"/>
      <c r="XBV28" s="118"/>
      <c r="XBW28" s="52"/>
      <c r="XBX28" s="53"/>
      <c r="XBY28" s="53"/>
      <c r="XBZ28" s="115"/>
      <c r="XCA28" s="116"/>
      <c r="XCB28" s="117"/>
      <c r="XCC28" s="117"/>
      <c r="XCD28" s="117"/>
      <c r="XCE28" s="117"/>
      <c r="XCF28" s="53"/>
      <c r="XCG28" s="118"/>
      <c r="XCH28" s="52"/>
      <c r="XCI28" s="53"/>
      <c r="XCJ28" s="53"/>
      <c r="XCK28" s="115"/>
      <c r="XCL28" s="116"/>
      <c r="XCM28" s="117"/>
      <c r="XCN28" s="117"/>
      <c r="XCO28" s="117"/>
      <c r="XCP28" s="117"/>
      <c r="XCQ28" s="53"/>
      <c r="XCR28" s="118"/>
      <c r="XCS28" s="52"/>
      <c r="XCT28" s="53"/>
      <c r="XCU28" s="53"/>
      <c r="XCV28" s="115"/>
      <c r="XCW28" s="116"/>
      <c r="XCX28" s="117"/>
      <c r="XCY28" s="117"/>
      <c r="XCZ28" s="117"/>
      <c r="XDA28" s="117"/>
      <c r="XDB28" s="53"/>
      <c r="XDC28" s="118"/>
      <c r="XDD28" s="52"/>
      <c r="XDE28" s="53"/>
      <c r="XDF28" s="53"/>
      <c r="XDG28" s="115"/>
      <c r="XDH28" s="116"/>
      <c r="XDI28" s="117"/>
      <c r="XDJ28" s="117"/>
      <c r="XDK28" s="117"/>
      <c r="XDL28" s="117"/>
      <c r="XDM28" s="53"/>
      <c r="XDN28" s="118"/>
      <c r="XDO28" s="52"/>
      <c r="XDP28" s="53"/>
      <c r="XDQ28" s="53"/>
      <c r="XDR28" s="115"/>
      <c r="XDS28" s="116"/>
      <c r="XDT28" s="117"/>
      <c r="XDU28" s="117"/>
      <c r="XDV28" s="117"/>
      <c r="XDW28" s="117"/>
      <c r="XDX28" s="53"/>
      <c r="XDY28" s="118"/>
      <c r="XDZ28" s="52"/>
      <c r="XEA28" s="53"/>
      <c r="XEB28" s="53"/>
      <c r="XEC28" s="115"/>
      <c r="XED28" s="116"/>
    </row>
    <row r="29" spans="1:16358" s="113" customFormat="1" ht="84.75" customHeight="1" thickBot="1" x14ac:dyDescent="1.1499999999999999">
      <c r="A29" s="502" t="s">
        <v>1222</v>
      </c>
      <c r="B29" s="362"/>
      <c r="C29" s="363" t="s">
        <v>1223</v>
      </c>
      <c r="D29" s="364" t="s">
        <v>841</v>
      </c>
      <c r="E29" s="365" t="s">
        <v>196</v>
      </c>
      <c r="F29" s="366">
        <v>12.08</v>
      </c>
      <c r="G29" s="367">
        <v>5</v>
      </c>
      <c r="H29" s="324" t="s">
        <v>1221</v>
      </c>
      <c r="I29" s="368">
        <v>123</v>
      </c>
      <c r="J29" s="369" t="s">
        <v>153</v>
      </c>
      <c r="K29" s="370" t="s">
        <v>1224</v>
      </c>
    </row>
    <row r="30" spans="1:16358" s="113" customFormat="1" ht="84.75" customHeight="1" thickBot="1" x14ac:dyDescent="1.1499999999999999">
      <c r="A30" s="502" t="s">
        <v>1225</v>
      </c>
      <c r="B30" s="362"/>
      <c r="C30" s="363" t="s">
        <v>1226</v>
      </c>
      <c r="D30" s="364" t="s">
        <v>896</v>
      </c>
      <c r="E30" s="365" t="s">
        <v>196</v>
      </c>
      <c r="F30" s="366">
        <v>12.08</v>
      </c>
      <c r="G30" s="367">
        <v>8</v>
      </c>
      <c r="H30" s="324" t="s">
        <v>1216</v>
      </c>
      <c r="I30" s="368">
        <v>176</v>
      </c>
      <c r="J30" s="369" t="s">
        <v>153</v>
      </c>
      <c r="K30" s="370" t="s">
        <v>1227</v>
      </c>
    </row>
    <row r="31" spans="1:16358" s="113" customFormat="1" ht="84" customHeight="1" thickBot="1" x14ac:dyDescent="1.1499999999999999">
      <c r="A31" s="502" t="s">
        <v>881</v>
      </c>
      <c r="B31" s="362"/>
      <c r="C31" s="363" t="s">
        <v>882</v>
      </c>
      <c r="D31" s="364" t="s">
        <v>731</v>
      </c>
      <c r="E31" s="365" t="s">
        <v>7</v>
      </c>
      <c r="F31" s="366">
        <v>12.08</v>
      </c>
      <c r="G31" s="367"/>
      <c r="H31" s="324" t="s">
        <v>858</v>
      </c>
      <c r="I31" s="368">
        <v>332</v>
      </c>
      <c r="J31" s="369" t="s">
        <v>153</v>
      </c>
      <c r="K31" s="370" t="s">
        <v>883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4.75" customHeight="1" thickBot="1" x14ac:dyDescent="1.1499999999999999">
      <c r="A32" s="502" t="s">
        <v>792</v>
      </c>
      <c r="B32" s="362"/>
      <c r="C32" s="363" t="s">
        <v>936</v>
      </c>
      <c r="D32" s="364" t="s">
        <v>603</v>
      </c>
      <c r="E32" s="365" t="s">
        <v>7</v>
      </c>
      <c r="F32" s="366">
        <v>13.08</v>
      </c>
      <c r="G32" s="367"/>
      <c r="H32" s="324" t="s">
        <v>286</v>
      </c>
      <c r="I32" s="368">
        <v>303</v>
      </c>
      <c r="J32" s="369" t="s">
        <v>153</v>
      </c>
      <c r="K32" s="370" t="s">
        <v>429</v>
      </c>
    </row>
    <row r="33" spans="1:16358" s="113" customFormat="1" ht="84.75" customHeight="1" thickBot="1" x14ac:dyDescent="1.1499999999999999">
      <c r="A33" s="503" t="s">
        <v>1038</v>
      </c>
      <c r="B33" s="362"/>
      <c r="C33" s="363" t="s">
        <v>1113</v>
      </c>
      <c r="D33" s="364" t="s">
        <v>1039</v>
      </c>
      <c r="E33" s="365" t="s">
        <v>7</v>
      </c>
      <c r="F33" s="366">
        <v>15.08</v>
      </c>
      <c r="G33" s="367"/>
      <c r="H33" s="324" t="s">
        <v>286</v>
      </c>
      <c r="I33" s="368">
        <v>366</v>
      </c>
      <c r="J33" s="369" t="s">
        <v>153</v>
      </c>
      <c r="K33" s="370" t="s">
        <v>739</v>
      </c>
    </row>
    <row r="34" spans="1:16358" s="113" customFormat="1" ht="80.25" thickBot="1" x14ac:dyDescent="1.1499999999999999">
      <c r="A34" s="503" t="s">
        <v>934</v>
      </c>
      <c r="B34" s="362"/>
      <c r="C34" s="363" t="s">
        <v>935</v>
      </c>
      <c r="D34" s="364" t="s">
        <v>603</v>
      </c>
      <c r="E34" s="365" t="s">
        <v>7</v>
      </c>
      <c r="F34" s="366">
        <v>15.08</v>
      </c>
      <c r="G34" s="367"/>
      <c r="H34" s="324" t="s">
        <v>858</v>
      </c>
      <c r="I34" s="368">
        <v>304</v>
      </c>
      <c r="J34" s="369" t="s">
        <v>153</v>
      </c>
      <c r="K34" s="370" t="s">
        <v>429</v>
      </c>
      <c r="L34" s="116"/>
      <c r="M34" s="117"/>
      <c r="N34" s="117"/>
      <c r="O34" s="117"/>
      <c r="P34" s="117"/>
      <c r="Q34" s="53"/>
      <c r="R34" s="118"/>
      <c r="S34" s="52"/>
      <c r="T34" s="53"/>
      <c r="U34" s="53"/>
      <c r="V34" s="115"/>
      <c r="W34" s="116"/>
      <c r="X34" s="117"/>
      <c r="Y34" s="117"/>
      <c r="Z34" s="117"/>
      <c r="AA34" s="117"/>
      <c r="AB34" s="53"/>
      <c r="AC34" s="118"/>
      <c r="AD34" s="52"/>
      <c r="AE34" s="53"/>
      <c r="AF34" s="53"/>
      <c r="AG34" s="115"/>
      <c r="AH34" s="116"/>
      <c r="AI34" s="117"/>
      <c r="AJ34" s="117"/>
      <c r="AK34" s="117"/>
      <c r="AL34" s="117"/>
      <c r="AM34" s="53"/>
      <c r="AN34" s="118"/>
      <c r="AO34" s="52"/>
      <c r="AP34" s="53"/>
      <c r="AQ34" s="53"/>
      <c r="AR34" s="115"/>
      <c r="AS34" s="116"/>
      <c r="AT34" s="117"/>
      <c r="AU34" s="117"/>
      <c r="AV34" s="117"/>
      <c r="AW34" s="117"/>
      <c r="AX34" s="53"/>
      <c r="AY34" s="118"/>
      <c r="AZ34" s="52"/>
      <c r="BA34" s="53"/>
      <c r="BB34" s="53"/>
      <c r="BC34" s="115"/>
      <c r="BD34" s="116"/>
      <c r="BE34" s="117"/>
      <c r="BF34" s="117"/>
      <c r="BG34" s="117"/>
      <c r="BH34" s="117"/>
      <c r="BI34" s="53"/>
      <c r="BJ34" s="118"/>
      <c r="BK34" s="52"/>
      <c r="BL34" s="53"/>
      <c r="BM34" s="53"/>
      <c r="BN34" s="115"/>
      <c r="BO34" s="116"/>
      <c r="BP34" s="117"/>
      <c r="BQ34" s="117"/>
      <c r="BR34" s="117"/>
      <c r="BS34" s="117"/>
      <c r="BT34" s="53"/>
      <c r="BU34" s="118"/>
      <c r="BV34" s="52"/>
      <c r="BW34" s="53"/>
      <c r="BX34" s="53"/>
      <c r="BY34" s="115"/>
      <c r="BZ34" s="116"/>
      <c r="CA34" s="117"/>
      <c r="CB34" s="117"/>
      <c r="CC34" s="117"/>
      <c r="CD34" s="117"/>
      <c r="CE34" s="53"/>
      <c r="CF34" s="118"/>
      <c r="CG34" s="52"/>
      <c r="CH34" s="53"/>
      <c r="CI34" s="53"/>
      <c r="CJ34" s="115"/>
      <c r="CK34" s="116"/>
      <c r="CL34" s="117"/>
      <c r="CM34" s="117"/>
      <c r="CN34" s="117"/>
      <c r="CO34" s="117"/>
      <c r="CP34" s="53"/>
      <c r="CQ34" s="118"/>
      <c r="CR34" s="52"/>
      <c r="CS34" s="53"/>
      <c r="CT34" s="53"/>
      <c r="CU34" s="115"/>
      <c r="CV34" s="116"/>
      <c r="CW34" s="117"/>
      <c r="CX34" s="117"/>
      <c r="CY34" s="117"/>
      <c r="CZ34" s="117"/>
      <c r="DA34" s="53"/>
      <c r="DB34" s="118"/>
      <c r="DC34" s="52"/>
      <c r="DD34" s="53"/>
      <c r="DE34" s="53"/>
      <c r="DF34" s="115"/>
      <c r="DG34" s="116"/>
      <c r="DH34" s="117"/>
      <c r="DI34" s="117"/>
      <c r="DJ34" s="117"/>
      <c r="DK34" s="117"/>
      <c r="DL34" s="53"/>
      <c r="DM34" s="118"/>
      <c r="DN34" s="52"/>
      <c r="DO34" s="53"/>
      <c r="DP34" s="53"/>
      <c r="DQ34" s="115"/>
      <c r="DR34" s="116"/>
      <c r="DS34" s="117"/>
      <c r="DT34" s="117"/>
      <c r="DU34" s="117"/>
      <c r="DV34" s="117"/>
      <c r="DW34" s="53"/>
      <c r="DX34" s="118"/>
      <c r="DY34" s="52"/>
      <c r="DZ34" s="53"/>
      <c r="EA34" s="53"/>
      <c r="EB34" s="115"/>
      <c r="EC34" s="116"/>
      <c r="ED34" s="117"/>
      <c r="EE34" s="117"/>
      <c r="EF34" s="117"/>
      <c r="EG34" s="117"/>
      <c r="EH34" s="53"/>
      <c r="EI34" s="118"/>
      <c r="EJ34" s="52"/>
      <c r="EK34" s="53"/>
      <c r="EL34" s="53"/>
      <c r="EM34" s="115"/>
      <c r="EN34" s="116"/>
      <c r="EO34" s="117"/>
      <c r="EP34" s="117"/>
      <c r="EQ34" s="117"/>
      <c r="ER34" s="117"/>
      <c r="ES34" s="53"/>
      <c r="ET34" s="118"/>
      <c r="EU34" s="52"/>
      <c r="EV34" s="53"/>
      <c r="EW34" s="53"/>
      <c r="EX34" s="115"/>
      <c r="EY34" s="116"/>
      <c r="EZ34" s="117"/>
      <c r="FA34" s="117"/>
      <c r="FB34" s="117"/>
      <c r="FC34" s="117"/>
      <c r="FD34" s="53"/>
      <c r="FE34" s="118"/>
      <c r="FF34" s="52"/>
      <c r="FG34" s="53"/>
      <c r="FH34" s="53"/>
      <c r="FI34" s="115"/>
      <c r="FJ34" s="116"/>
      <c r="FK34" s="117"/>
      <c r="FL34" s="117"/>
      <c r="FM34" s="117"/>
      <c r="FN34" s="117"/>
      <c r="FO34" s="53"/>
      <c r="FP34" s="118"/>
      <c r="FQ34" s="52"/>
      <c r="FR34" s="53"/>
      <c r="FS34" s="53"/>
      <c r="FT34" s="115"/>
      <c r="FU34" s="116"/>
      <c r="FV34" s="117"/>
      <c r="FW34" s="117"/>
      <c r="FX34" s="117"/>
      <c r="FY34" s="117"/>
      <c r="FZ34" s="53"/>
      <c r="GA34" s="118"/>
      <c r="GB34" s="52"/>
      <c r="GC34" s="53"/>
      <c r="GD34" s="53"/>
      <c r="GE34" s="115"/>
      <c r="GF34" s="116"/>
      <c r="GG34" s="117"/>
      <c r="GH34" s="117"/>
      <c r="GI34" s="117"/>
      <c r="GJ34" s="117"/>
      <c r="GK34" s="53"/>
      <c r="GL34" s="118"/>
      <c r="GM34" s="52"/>
      <c r="GN34" s="53"/>
      <c r="GO34" s="53"/>
      <c r="GP34" s="115"/>
      <c r="GQ34" s="116"/>
      <c r="GR34" s="117"/>
      <c r="GS34" s="117"/>
      <c r="GT34" s="117"/>
      <c r="GU34" s="117"/>
      <c r="GV34" s="53"/>
      <c r="GW34" s="118"/>
      <c r="GX34" s="52"/>
      <c r="GY34" s="53"/>
      <c r="GZ34" s="53"/>
      <c r="HA34" s="115"/>
      <c r="HB34" s="116"/>
      <c r="HC34" s="117"/>
      <c r="HD34" s="117"/>
      <c r="HE34" s="117"/>
      <c r="HF34" s="117"/>
      <c r="HG34" s="53"/>
      <c r="HH34" s="118"/>
      <c r="HI34" s="52"/>
      <c r="HJ34" s="53"/>
      <c r="HK34" s="53"/>
      <c r="HL34" s="115"/>
      <c r="HM34" s="116"/>
      <c r="HN34" s="117"/>
      <c r="HO34" s="117"/>
      <c r="HP34" s="117"/>
      <c r="HQ34" s="117"/>
      <c r="HR34" s="53"/>
      <c r="HS34" s="118"/>
      <c r="HT34" s="52"/>
      <c r="HU34" s="53"/>
      <c r="HV34" s="53"/>
      <c r="HW34" s="115"/>
      <c r="HX34" s="116"/>
      <c r="HY34" s="117"/>
      <c r="HZ34" s="117"/>
      <c r="IA34" s="117"/>
      <c r="IB34" s="117"/>
      <c r="IC34" s="53"/>
      <c r="ID34" s="118"/>
      <c r="IE34" s="52"/>
      <c r="IF34" s="53"/>
      <c r="IG34" s="53"/>
      <c r="IH34" s="115"/>
      <c r="II34" s="116"/>
      <c r="IJ34" s="117"/>
      <c r="IK34" s="117"/>
      <c r="IL34" s="117"/>
      <c r="IM34" s="117"/>
      <c r="IN34" s="53"/>
      <c r="IO34" s="118"/>
      <c r="IP34" s="52"/>
      <c r="IQ34" s="53"/>
      <c r="IR34" s="53"/>
      <c r="IS34" s="115"/>
      <c r="IT34" s="116"/>
      <c r="IU34" s="117"/>
      <c r="IV34" s="117"/>
      <c r="IW34" s="117"/>
      <c r="IX34" s="117"/>
      <c r="IY34" s="53"/>
      <c r="IZ34" s="118"/>
      <c r="JA34" s="52"/>
      <c r="JB34" s="53"/>
      <c r="JC34" s="53"/>
      <c r="JD34" s="115"/>
      <c r="JE34" s="116"/>
      <c r="JF34" s="117"/>
      <c r="JG34" s="117"/>
      <c r="JH34" s="117"/>
      <c r="JI34" s="117"/>
      <c r="JJ34" s="53"/>
      <c r="JK34" s="118"/>
      <c r="JL34" s="52"/>
      <c r="JM34" s="53"/>
      <c r="JN34" s="53"/>
      <c r="JO34" s="115"/>
      <c r="JP34" s="116"/>
      <c r="JQ34" s="117"/>
      <c r="JR34" s="117"/>
      <c r="JS34" s="117"/>
      <c r="JT34" s="117"/>
      <c r="JU34" s="53"/>
      <c r="JV34" s="118"/>
      <c r="JW34" s="52"/>
      <c r="JX34" s="53"/>
      <c r="JY34" s="53"/>
      <c r="JZ34" s="115"/>
      <c r="KA34" s="116"/>
      <c r="KB34" s="117"/>
      <c r="KC34" s="117"/>
      <c r="KD34" s="117"/>
      <c r="KE34" s="117"/>
      <c r="KF34" s="53"/>
      <c r="KG34" s="118"/>
      <c r="KH34" s="52"/>
      <c r="KI34" s="53"/>
      <c r="KJ34" s="53"/>
      <c r="KK34" s="115"/>
      <c r="KL34" s="116"/>
      <c r="KM34" s="117"/>
      <c r="KN34" s="117"/>
      <c r="KO34" s="117"/>
      <c r="KP34" s="117"/>
      <c r="KQ34" s="53"/>
      <c r="KR34" s="118"/>
      <c r="KS34" s="52"/>
      <c r="KT34" s="53"/>
      <c r="KU34" s="53"/>
      <c r="KV34" s="115"/>
      <c r="KW34" s="116"/>
      <c r="KX34" s="117"/>
      <c r="KY34" s="117"/>
      <c r="KZ34" s="117"/>
      <c r="LA34" s="117"/>
      <c r="LB34" s="53"/>
      <c r="LC34" s="118"/>
      <c r="LD34" s="52"/>
      <c r="LE34" s="53"/>
      <c r="LF34" s="53"/>
      <c r="LG34" s="115"/>
      <c r="LH34" s="116"/>
      <c r="LI34" s="117"/>
      <c r="LJ34" s="117"/>
      <c r="LK34" s="117"/>
      <c r="LL34" s="117"/>
      <c r="LM34" s="53"/>
      <c r="LN34" s="118"/>
      <c r="LO34" s="52"/>
      <c r="LP34" s="53"/>
      <c r="LQ34" s="53"/>
      <c r="LR34" s="115"/>
      <c r="LS34" s="116"/>
      <c r="LT34" s="117"/>
      <c r="LU34" s="117"/>
      <c r="LV34" s="117"/>
      <c r="LW34" s="117"/>
      <c r="LX34" s="53"/>
      <c r="LY34" s="118"/>
      <c r="LZ34" s="52"/>
      <c r="MA34" s="53"/>
      <c r="MB34" s="53"/>
      <c r="MC34" s="115"/>
      <c r="MD34" s="116"/>
      <c r="ME34" s="117"/>
      <c r="MF34" s="117"/>
      <c r="MG34" s="117"/>
      <c r="MH34" s="117"/>
      <c r="MI34" s="53"/>
      <c r="MJ34" s="118"/>
      <c r="MK34" s="52"/>
      <c r="ML34" s="53"/>
      <c r="MM34" s="53"/>
      <c r="MN34" s="115"/>
      <c r="MO34" s="116"/>
      <c r="MP34" s="117"/>
      <c r="MQ34" s="117"/>
      <c r="MR34" s="117"/>
      <c r="MS34" s="117"/>
      <c r="MT34" s="53"/>
      <c r="MU34" s="118"/>
      <c r="MV34" s="52"/>
      <c r="MW34" s="53"/>
      <c r="MX34" s="53"/>
      <c r="MY34" s="115"/>
      <c r="MZ34" s="116"/>
      <c r="NA34" s="117"/>
      <c r="NB34" s="117"/>
      <c r="NC34" s="117"/>
      <c r="ND34" s="117"/>
      <c r="NE34" s="53"/>
      <c r="NF34" s="118"/>
      <c r="NG34" s="52"/>
      <c r="NH34" s="53"/>
      <c r="NI34" s="53"/>
      <c r="NJ34" s="115"/>
      <c r="NK34" s="116"/>
      <c r="NL34" s="117"/>
      <c r="NM34" s="117"/>
      <c r="NN34" s="117"/>
      <c r="NO34" s="117"/>
      <c r="NP34" s="53"/>
      <c r="NQ34" s="118"/>
      <c r="NR34" s="52"/>
      <c r="NS34" s="53"/>
      <c r="NT34" s="53"/>
      <c r="NU34" s="115"/>
      <c r="NV34" s="116"/>
      <c r="NW34" s="117"/>
      <c r="NX34" s="117"/>
      <c r="NY34" s="117"/>
      <c r="NZ34" s="117"/>
      <c r="OA34" s="53"/>
      <c r="OB34" s="118"/>
      <c r="OC34" s="52"/>
      <c r="OD34" s="53"/>
      <c r="OE34" s="53"/>
      <c r="OF34" s="115"/>
      <c r="OG34" s="116"/>
      <c r="OH34" s="117"/>
      <c r="OI34" s="117"/>
      <c r="OJ34" s="117"/>
      <c r="OK34" s="117"/>
      <c r="OL34" s="53"/>
      <c r="OM34" s="118"/>
      <c r="ON34" s="52"/>
      <c r="OO34" s="53"/>
      <c r="OP34" s="53"/>
      <c r="OQ34" s="115"/>
      <c r="OR34" s="116"/>
      <c r="OS34" s="117"/>
      <c r="OT34" s="117"/>
      <c r="OU34" s="117"/>
      <c r="OV34" s="117"/>
      <c r="OW34" s="53"/>
      <c r="OX34" s="118"/>
      <c r="OY34" s="52"/>
      <c r="OZ34" s="53"/>
      <c r="PA34" s="53"/>
      <c r="PB34" s="115"/>
      <c r="PC34" s="116"/>
      <c r="PD34" s="117"/>
      <c r="PE34" s="117"/>
      <c r="PF34" s="117"/>
      <c r="PG34" s="117"/>
      <c r="PH34" s="53"/>
      <c r="PI34" s="118"/>
      <c r="PJ34" s="52"/>
      <c r="PK34" s="53"/>
      <c r="PL34" s="53"/>
      <c r="PM34" s="115"/>
      <c r="PN34" s="116"/>
      <c r="PO34" s="117"/>
      <c r="PP34" s="117"/>
      <c r="PQ34" s="117"/>
      <c r="PR34" s="117"/>
      <c r="PS34" s="53"/>
      <c r="PT34" s="118"/>
      <c r="PU34" s="52"/>
      <c r="PV34" s="53"/>
      <c r="PW34" s="53"/>
      <c r="PX34" s="115"/>
      <c r="PY34" s="116"/>
      <c r="PZ34" s="117"/>
      <c r="QA34" s="117"/>
      <c r="QB34" s="117"/>
      <c r="QC34" s="117"/>
      <c r="QD34" s="53"/>
      <c r="QE34" s="118"/>
      <c r="QF34" s="52"/>
      <c r="QG34" s="53"/>
      <c r="QH34" s="53"/>
      <c r="QI34" s="115"/>
      <c r="QJ34" s="116"/>
      <c r="QK34" s="117"/>
      <c r="QL34" s="117"/>
      <c r="QM34" s="117"/>
      <c r="QN34" s="117"/>
      <c r="QO34" s="53"/>
      <c r="QP34" s="118"/>
      <c r="QQ34" s="52"/>
      <c r="QR34" s="53"/>
      <c r="QS34" s="53"/>
      <c r="QT34" s="115"/>
      <c r="QU34" s="116"/>
      <c r="QV34" s="117"/>
      <c r="QW34" s="117"/>
      <c r="QX34" s="117"/>
      <c r="QY34" s="117"/>
      <c r="QZ34" s="53"/>
      <c r="RA34" s="118"/>
      <c r="RB34" s="52"/>
      <c r="RC34" s="53"/>
      <c r="RD34" s="53"/>
      <c r="RE34" s="115"/>
      <c r="RF34" s="116"/>
      <c r="RG34" s="117"/>
      <c r="RH34" s="117"/>
      <c r="RI34" s="117"/>
      <c r="RJ34" s="117"/>
      <c r="RK34" s="53"/>
      <c r="RL34" s="118"/>
      <c r="RM34" s="52"/>
      <c r="RN34" s="53"/>
      <c r="RO34" s="53"/>
      <c r="RP34" s="115"/>
      <c r="RQ34" s="116"/>
      <c r="RR34" s="117"/>
      <c r="RS34" s="117"/>
      <c r="RT34" s="117"/>
      <c r="RU34" s="117"/>
      <c r="RV34" s="53"/>
      <c r="RW34" s="118"/>
      <c r="RX34" s="52"/>
      <c r="RY34" s="53"/>
      <c r="RZ34" s="53"/>
      <c r="SA34" s="115"/>
      <c r="SB34" s="116"/>
      <c r="SC34" s="117"/>
      <c r="SD34" s="117"/>
      <c r="SE34" s="117"/>
      <c r="SF34" s="117"/>
      <c r="SG34" s="53"/>
      <c r="SH34" s="118"/>
      <c r="SI34" s="52"/>
      <c r="SJ34" s="53"/>
      <c r="SK34" s="53"/>
      <c r="SL34" s="115"/>
      <c r="SM34" s="116"/>
      <c r="SN34" s="117"/>
      <c r="SO34" s="117"/>
      <c r="SP34" s="117"/>
      <c r="SQ34" s="117"/>
      <c r="SR34" s="53"/>
      <c r="SS34" s="118"/>
      <c r="ST34" s="52"/>
      <c r="SU34" s="53"/>
      <c r="SV34" s="53"/>
      <c r="SW34" s="115"/>
      <c r="SX34" s="116"/>
      <c r="SY34" s="117"/>
      <c r="SZ34" s="117"/>
      <c r="TA34" s="117"/>
      <c r="TB34" s="117"/>
      <c r="TC34" s="53"/>
      <c r="TD34" s="118"/>
      <c r="TE34" s="52"/>
      <c r="TF34" s="53"/>
      <c r="TG34" s="53"/>
      <c r="TH34" s="115"/>
      <c r="TI34" s="116"/>
      <c r="TJ34" s="117"/>
      <c r="TK34" s="117"/>
      <c r="TL34" s="117"/>
      <c r="TM34" s="117"/>
      <c r="TN34" s="53"/>
      <c r="TO34" s="118"/>
      <c r="TP34" s="52"/>
      <c r="TQ34" s="53"/>
      <c r="TR34" s="53"/>
      <c r="TS34" s="115"/>
      <c r="TT34" s="116"/>
      <c r="TU34" s="117"/>
      <c r="TV34" s="117"/>
      <c r="TW34" s="117"/>
      <c r="TX34" s="117"/>
      <c r="TY34" s="53"/>
      <c r="TZ34" s="118"/>
      <c r="UA34" s="52"/>
      <c r="UB34" s="53"/>
      <c r="UC34" s="53"/>
      <c r="UD34" s="115"/>
      <c r="UE34" s="116"/>
      <c r="UF34" s="117"/>
      <c r="UG34" s="117"/>
      <c r="UH34" s="117"/>
      <c r="UI34" s="117"/>
      <c r="UJ34" s="53"/>
      <c r="UK34" s="118"/>
      <c r="UL34" s="52"/>
      <c r="UM34" s="53"/>
      <c r="UN34" s="53"/>
      <c r="UO34" s="115"/>
      <c r="UP34" s="116"/>
      <c r="UQ34" s="117"/>
      <c r="UR34" s="117"/>
      <c r="US34" s="117"/>
      <c r="UT34" s="117"/>
      <c r="UU34" s="53"/>
      <c r="UV34" s="118"/>
      <c r="UW34" s="52"/>
      <c r="UX34" s="53"/>
      <c r="UY34" s="53"/>
      <c r="UZ34" s="115"/>
      <c r="VA34" s="116"/>
      <c r="VB34" s="117"/>
      <c r="VC34" s="117"/>
      <c r="VD34" s="117"/>
      <c r="VE34" s="117"/>
      <c r="VF34" s="53"/>
      <c r="VG34" s="118"/>
      <c r="VH34" s="52"/>
      <c r="VI34" s="53"/>
      <c r="VJ34" s="53"/>
      <c r="VK34" s="115"/>
      <c r="VL34" s="116"/>
      <c r="VM34" s="117"/>
      <c r="VN34" s="117"/>
      <c r="VO34" s="117"/>
      <c r="VP34" s="117"/>
      <c r="VQ34" s="53"/>
      <c r="VR34" s="118"/>
      <c r="VS34" s="52"/>
      <c r="VT34" s="53"/>
      <c r="VU34" s="53"/>
      <c r="VV34" s="115"/>
      <c r="VW34" s="116"/>
      <c r="VX34" s="117"/>
      <c r="VY34" s="117"/>
      <c r="VZ34" s="117"/>
      <c r="WA34" s="117"/>
      <c r="WB34" s="53"/>
      <c r="WC34" s="118"/>
      <c r="WD34" s="52"/>
      <c r="WE34" s="53"/>
      <c r="WF34" s="53"/>
      <c r="WG34" s="115"/>
      <c r="WH34" s="116"/>
      <c r="WI34" s="117"/>
      <c r="WJ34" s="117"/>
      <c r="WK34" s="117"/>
      <c r="WL34" s="117"/>
      <c r="WM34" s="53"/>
      <c r="WN34" s="118"/>
      <c r="WO34" s="52"/>
      <c r="WP34" s="53"/>
      <c r="WQ34" s="53"/>
      <c r="WR34" s="115"/>
      <c r="WS34" s="116"/>
      <c r="WT34" s="117"/>
      <c r="WU34" s="117"/>
      <c r="WV34" s="117"/>
      <c r="WW34" s="117"/>
      <c r="WX34" s="53"/>
      <c r="WY34" s="118"/>
      <c r="WZ34" s="52"/>
      <c r="XA34" s="53"/>
      <c r="XB34" s="53"/>
      <c r="XC34" s="115"/>
      <c r="XD34" s="116"/>
      <c r="XE34" s="117"/>
      <c r="XF34" s="117"/>
      <c r="XG34" s="117"/>
      <c r="XH34" s="117"/>
      <c r="XI34" s="53"/>
      <c r="XJ34" s="118"/>
      <c r="XK34" s="52"/>
      <c r="XL34" s="53"/>
      <c r="XM34" s="53"/>
      <c r="XN34" s="115"/>
      <c r="XO34" s="116"/>
      <c r="XP34" s="117"/>
      <c r="XQ34" s="117"/>
      <c r="XR34" s="117"/>
      <c r="XS34" s="117"/>
      <c r="XT34" s="53"/>
      <c r="XU34" s="118"/>
      <c r="XV34" s="52"/>
      <c r="XW34" s="53"/>
      <c r="XX34" s="53"/>
      <c r="XY34" s="115"/>
      <c r="XZ34" s="116"/>
      <c r="YA34" s="117"/>
      <c r="YB34" s="117"/>
      <c r="YC34" s="117"/>
      <c r="YD34" s="117"/>
      <c r="YE34" s="53"/>
      <c r="YF34" s="118"/>
      <c r="YG34" s="52"/>
      <c r="YH34" s="53"/>
      <c r="YI34" s="53"/>
      <c r="YJ34" s="115"/>
      <c r="YK34" s="116"/>
      <c r="YL34" s="117"/>
      <c r="YM34" s="117"/>
      <c r="YN34" s="117"/>
      <c r="YO34" s="117"/>
      <c r="YP34" s="53"/>
      <c r="YQ34" s="118"/>
      <c r="YR34" s="52"/>
      <c r="YS34" s="53"/>
      <c r="YT34" s="53"/>
      <c r="YU34" s="115"/>
      <c r="YV34" s="116"/>
      <c r="YW34" s="117"/>
      <c r="YX34" s="117"/>
      <c r="YY34" s="117"/>
      <c r="YZ34" s="117"/>
      <c r="ZA34" s="53"/>
      <c r="ZB34" s="118"/>
      <c r="ZC34" s="52"/>
      <c r="ZD34" s="53"/>
      <c r="ZE34" s="53"/>
      <c r="ZF34" s="115"/>
      <c r="ZG34" s="116"/>
      <c r="ZH34" s="117"/>
      <c r="ZI34" s="117"/>
      <c r="ZJ34" s="117"/>
      <c r="ZK34" s="117"/>
      <c r="ZL34" s="53"/>
      <c r="ZM34" s="118"/>
      <c r="ZN34" s="52"/>
      <c r="ZO34" s="53"/>
      <c r="ZP34" s="53"/>
      <c r="ZQ34" s="115"/>
      <c r="ZR34" s="116"/>
      <c r="ZS34" s="117"/>
      <c r="ZT34" s="117"/>
      <c r="ZU34" s="117"/>
      <c r="ZV34" s="117"/>
      <c r="ZW34" s="53"/>
      <c r="ZX34" s="118"/>
      <c r="ZY34" s="52"/>
      <c r="ZZ34" s="53"/>
      <c r="AAA34" s="53"/>
      <c r="AAB34" s="115"/>
      <c r="AAC34" s="116"/>
      <c r="AAD34" s="117"/>
      <c r="AAE34" s="117"/>
      <c r="AAF34" s="117"/>
      <c r="AAG34" s="117"/>
      <c r="AAH34" s="53"/>
      <c r="AAI34" s="118"/>
      <c r="AAJ34" s="52"/>
      <c r="AAK34" s="53"/>
      <c r="AAL34" s="53"/>
      <c r="AAM34" s="115"/>
      <c r="AAN34" s="116"/>
      <c r="AAO34" s="117"/>
      <c r="AAP34" s="117"/>
      <c r="AAQ34" s="117"/>
      <c r="AAR34" s="117"/>
      <c r="AAS34" s="53"/>
      <c r="AAT34" s="118"/>
      <c r="AAU34" s="52"/>
      <c r="AAV34" s="53"/>
      <c r="AAW34" s="53"/>
      <c r="AAX34" s="115"/>
      <c r="AAY34" s="116"/>
      <c r="AAZ34" s="117"/>
      <c r="ABA34" s="117"/>
      <c r="ABB34" s="117"/>
      <c r="ABC34" s="117"/>
      <c r="ABD34" s="53"/>
      <c r="ABE34" s="118"/>
      <c r="ABF34" s="52"/>
      <c r="ABG34" s="53"/>
      <c r="ABH34" s="53"/>
      <c r="ABI34" s="115"/>
      <c r="ABJ34" s="116"/>
      <c r="ABK34" s="117"/>
      <c r="ABL34" s="117"/>
      <c r="ABM34" s="117"/>
      <c r="ABN34" s="117"/>
      <c r="ABO34" s="53"/>
      <c r="ABP34" s="118"/>
      <c r="ABQ34" s="52"/>
      <c r="ABR34" s="53"/>
      <c r="ABS34" s="53"/>
      <c r="ABT34" s="115"/>
      <c r="ABU34" s="116"/>
      <c r="ABV34" s="117"/>
      <c r="ABW34" s="117"/>
      <c r="ABX34" s="117"/>
      <c r="ABY34" s="117"/>
      <c r="ABZ34" s="53"/>
      <c r="ACA34" s="118"/>
      <c r="ACB34" s="52"/>
      <c r="ACC34" s="53"/>
      <c r="ACD34" s="53"/>
      <c r="ACE34" s="115"/>
      <c r="ACF34" s="116"/>
      <c r="ACG34" s="117"/>
      <c r="ACH34" s="117"/>
      <c r="ACI34" s="117"/>
      <c r="ACJ34" s="117"/>
      <c r="ACK34" s="53"/>
      <c r="ACL34" s="118"/>
      <c r="ACM34" s="52"/>
      <c r="ACN34" s="53"/>
      <c r="ACO34" s="53"/>
      <c r="ACP34" s="115"/>
      <c r="ACQ34" s="116"/>
      <c r="ACR34" s="117"/>
      <c r="ACS34" s="117"/>
      <c r="ACT34" s="117"/>
      <c r="ACU34" s="117"/>
      <c r="ACV34" s="53"/>
      <c r="ACW34" s="118"/>
      <c r="ACX34" s="52"/>
      <c r="ACY34" s="53"/>
      <c r="ACZ34" s="53"/>
      <c r="ADA34" s="115"/>
      <c r="ADB34" s="116"/>
      <c r="ADC34" s="117"/>
      <c r="ADD34" s="117"/>
      <c r="ADE34" s="117"/>
      <c r="ADF34" s="117"/>
      <c r="ADG34" s="53"/>
      <c r="ADH34" s="118"/>
      <c r="ADI34" s="52"/>
      <c r="ADJ34" s="53"/>
      <c r="ADK34" s="53"/>
      <c r="ADL34" s="115"/>
      <c r="ADM34" s="116"/>
      <c r="ADN34" s="117"/>
      <c r="ADO34" s="117"/>
      <c r="ADP34" s="117"/>
      <c r="ADQ34" s="117"/>
      <c r="ADR34" s="53"/>
      <c r="ADS34" s="118"/>
      <c r="ADT34" s="52"/>
      <c r="ADU34" s="53"/>
      <c r="ADV34" s="53"/>
      <c r="ADW34" s="115"/>
      <c r="ADX34" s="116"/>
      <c r="ADY34" s="117"/>
      <c r="ADZ34" s="117"/>
      <c r="AEA34" s="117"/>
      <c r="AEB34" s="117"/>
      <c r="AEC34" s="53"/>
      <c r="AED34" s="118"/>
      <c r="AEE34" s="52"/>
      <c r="AEF34" s="53"/>
      <c r="AEG34" s="53"/>
      <c r="AEH34" s="115"/>
      <c r="AEI34" s="116"/>
      <c r="AEJ34" s="117"/>
      <c r="AEK34" s="117"/>
      <c r="AEL34" s="117"/>
      <c r="AEM34" s="117"/>
      <c r="AEN34" s="53"/>
      <c r="AEO34" s="118"/>
      <c r="AEP34" s="52"/>
      <c r="AEQ34" s="53"/>
      <c r="AER34" s="53"/>
      <c r="AES34" s="115"/>
      <c r="AET34" s="116"/>
      <c r="AEU34" s="117"/>
      <c r="AEV34" s="117"/>
      <c r="AEW34" s="117"/>
      <c r="AEX34" s="117"/>
      <c r="AEY34" s="53"/>
      <c r="AEZ34" s="118"/>
      <c r="AFA34" s="52"/>
      <c r="AFB34" s="53"/>
      <c r="AFC34" s="53"/>
      <c r="AFD34" s="115"/>
      <c r="AFE34" s="116"/>
      <c r="AFF34" s="117"/>
      <c r="AFG34" s="117"/>
      <c r="AFH34" s="117"/>
      <c r="AFI34" s="117"/>
      <c r="AFJ34" s="53"/>
      <c r="AFK34" s="118"/>
      <c r="AFL34" s="52"/>
      <c r="AFM34" s="53"/>
      <c r="AFN34" s="53"/>
      <c r="AFO34" s="115"/>
      <c r="AFP34" s="116"/>
      <c r="AFQ34" s="117"/>
      <c r="AFR34" s="117"/>
      <c r="AFS34" s="117"/>
      <c r="AFT34" s="117"/>
      <c r="AFU34" s="53"/>
      <c r="AFV34" s="118"/>
      <c r="AFW34" s="52"/>
      <c r="AFX34" s="53"/>
      <c r="AFY34" s="53"/>
      <c r="AFZ34" s="115"/>
      <c r="AGA34" s="116"/>
      <c r="AGB34" s="117"/>
      <c r="AGC34" s="117"/>
      <c r="AGD34" s="117"/>
      <c r="AGE34" s="117"/>
      <c r="AGF34" s="53"/>
      <c r="AGG34" s="118"/>
      <c r="AGH34" s="52"/>
      <c r="AGI34" s="53"/>
      <c r="AGJ34" s="53"/>
      <c r="AGK34" s="115"/>
      <c r="AGL34" s="116"/>
      <c r="AGM34" s="117"/>
      <c r="AGN34" s="117"/>
      <c r="AGO34" s="117"/>
      <c r="AGP34" s="117"/>
      <c r="AGQ34" s="53"/>
      <c r="AGR34" s="118"/>
      <c r="AGS34" s="52"/>
      <c r="AGT34" s="53"/>
      <c r="AGU34" s="53"/>
      <c r="AGV34" s="115"/>
      <c r="AGW34" s="116"/>
      <c r="AGX34" s="117"/>
      <c r="AGY34" s="117"/>
      <c r="AGZ34" s="117"/>
      <c r="AHA34" s="117"/>
      <c r="AHB34" s="53"/>
      <c r="AHC34" s="118"/>
      <c r="AHD34" s="52"/>
      <c r="AHE34" s="53"/>
      <c r="AHF34" s="53"/>
      <c r="AHG34" s="115"/>
      <c r="AHH34" s="116"/>
      <c r="AHI34" s="117"/>
      <c r="AHJ34" s="117"/>
      <c r="AHK34" s="117"/>
      <c r="AHL34" s="117"/>
      <c r="AHM34" s="53"/>
      <c r="AHN34" s="118"/>
      <c r="AHO34" s="52"/>
      <c r="AHP34" s="53"/>
      <c r="AHQ34" s="53"/>
      <c r="AHR34" s="115"/>
      <c r="AHS34" s="116"/>
      <c r="AHT34" s="117"/>
      <c r="AHU34" s="117"/>
      <c r="AHV34" s="117"/>
      <c r="AHW34" s="117"/>
      <c r="AHX34" s="53"/>
      <c r="AHY34" s="118"/>
      <c r="AHZ34" s="52"/>
      <c r="AIA34" s="53"/>
      <c r="AIB34" s="53"/>
      <c r="AIC34" s="115"/>
      <c r="AID34" s="116"/>
      <c r="AIE34" s="117"/>
      <c r="AIF34" s="117"/>
      <c r="AIG34" s="117"/>
      <c r="AIH34" s="117"/>
      <c r="AII34" s="53"/>
      <c r="AIJ34" s="118"/>
      <c r="AIK34" s="52"/>
      <c r="AIL34" s="53"/>
      <c r="AIM34" s="53"/>
      <c r="AIN34" s="115"/>
      <c r="AIO34" s="116"/>
      <c r="AIP34" s="117"/>
      <c r="AIQ34" s="117"/>
      <c r="AIR34" s="117"/>
      <c r="AIS34" s="117"/>
      <c r="AIT34" s="53"/>
      <c r="AIU34" s="118"/>
      <c r="AIV34" s="52"/>
      <c r="AIW34" s="53"/>
      <c r="AIX34" s="53"/>
      <c r="AIY34" s="115"/>
      <c r="AIZ34" s="116"/>
      <c r="AJA34" s="117"/>
      <c r="AJB34" s="117"/>
      <c r="AJC34" s="117"/>
      <c r="AJD34" s="117"/>
      <c r="AJE34" s="53"/>
      <c r="AJF34" s="118"/>
      <c r="AJG34" s="52"/>
      <c r="AJH34" s="53"/>
      <c r="AJI34" s="53"/>
      <c r="AJJ34" s="115"/>
      <c r="AJK34" s="116"/>
      <c r="AJL34" s="117"/>
      <c r="AJM34" s="117"/>
      <c r="AJN34" s="117"/>
      <c r="AJO34" s="117"/>
      <c r="AJP34" s="53"/>
      <c r="AJQ34" s="118"/>
      <c r="AJR34" s="52"/>
      <c r="AJS34" s="53"/>
      <c r="AJT34" s="53"/>
      <c r="AJU34" s="115"/>
      <c r="AJV34" s="116"/>
      <c r="AJW34" s="117"/>
      <c r="AJX34" s="117"/>
      <c r="AJY34" s="117"/>
      <c r="AJZ34" s="117"/>
      <c r="AKA34" s="53"/>
      <c r="AKB34" s="118"/>
      <c r="AKC34" s="52"/>
      <c r="AKD34" s="53"/>
      <c r="AKE34" s="53"/>
      <c r="AKF34" s="115"/>
      <c r="AKG34" s="116"/>
      <c r="AKH34" s="117"/>
      <c r="AKI34" s="117"/>
      <c r="AKJ34" s="117"/>
      <c r="AKK34" s="117"/>
      <c r="AKL34" s="53"/>
      <c r="AKM34" s="118"/>
      <c r="AKN34" s="52"/>
      <c r="AKO34" s="53"/>
      <c r="AKP34" s="53"/>
      <c r="AKQ34" s="115"/>
      <c r="AKR34" s="116"/>
      <c r="AKS34" s="117"/>
      <c r="AKT34" s="117"/>
      <c r="AKU34" s="117"/>
      <c r="AKV34" s="117"/>
      <c r="AKW34" s="53"/>
      <c r="AKX34" s="118"/>
      <c r="AKY34" s="52"/>
      <c r="AKZ34" s="53"/>
      <c r="ALA34" s="53"/>
      <c r="ALB34" s="115"/>
      <c r="ALC34" s="116"/>
      <c r="ALD34" s="117"/>
      <c r="ALE34" s="117"/>
      <c r="ALF34" s="117"/>
      <c r="ALG34" s="117"/>
      <c r="ALH34" s="53"/>
      <c r="ALI34" s="118"/>
      <c r="ALJ34" s="52"/>
      <c r="ALK34" s="53"/>
      <c r="ALL34" s="53"/>
      <c r="ALM34" s="115"/>
      <c r="ALN34" s="116"/>
      <c r="ALO34" s="117"/>
      <c r="ALP34" s="117"/>
      <c r="ALQ34" s="117"/>
      <c r="ALR34" s="117"/>
      <c r="ALS34" s="53"/>
      <c r="ALT34" s="118"/>
      <c r="ALU34" s="52"/>
      <c r="ALV34" s="53"/>
      <c r="ALW34" s="53"/>
      <c r="ALX34" s="115"/>
      <c r="ALY34" s="116"/>
      <c r="ALZ34" s="117"/>
      <c r="AMA34" s="117"/>
      <c r="AMB34" s="117"/>
      <c r="AMC34" s="117"/>
      <c r="AMD34" s="53"/>
      <c r="AME34" s="118"/>
      <c r="AMF34" s="52"/>
      <c r="AMG34" s="53"/>
      <c r="AMH34" s="53"/>
      <c r="AMI34" s="115"/>
      <c r="AMJ34" s="116"/>
      <c r="AMK34" s="117"/>
      <c r="AML34" s="117"/>
      <c r="AMM34" s="117"/>
      <c r="AMN34" s="117"/>
      <c r="AMO34" s="53"/>
      <c r="AMP34" s="118"/>
      <c r="AMQ34" s="52"/>
      <c r="AMR34" s="53"/>
      <c r="AMS34" s="53"/>
      <c r="AMT34" s="115"/>
      <c r="AMU34" s="116"/>
      <c r="AMV34" s="117"/>
      <c r="AMW34" s="117"/>
      <c r="AMX34" s="117"/>
      <c r="AMY34" s="117"/>
      <c r="AMZ34" s="53"/>
      <c r="ANA34" s="118"/>
      <c r="ANB34" s="52"/>
      <c r="ANC34" s="53"/>
      <c r="AND34" s="53"/>
      <c r="ANE34" s="115"/>
      <c r="ANF34" s="116"/>
      <c r="ANG34" s="117"/>
      <c r="ANH34" s="117"/>
      <c r="ANI34" s="117"/>
      <c r="ANJ34" s="117"/>
      <c r="ANK34" s="53"/>
      <c r="ANL34" s="118"/>
      <c r="ANM34" s="52"/>
      <c r="ANN34" s="53"/>
      <c r="ANO34" s="53"/>
      <c r="ANP34" s="115"/>
      <c r="ANQ34" s="116"/>
      <c r="ANR34" s="117"/>
      <c r="ANS34" s="117"/>
      <c r="ANT34" s="117"/>
      <c r="ANU34" s="117"/>
      <c r="ANV34" s="53"/>
      <c r="ANW34" s="118"/>
      <c r="ANX34" s="52"/>
      <c r="ANY34" s="53"/>
      <c r="ANZ34" s="53"/>
      <c r="AOA34" s="115"/>
      <c r="AOB34" s="116"/>
      <c r="AOC34" s="117"/>
      <c r="AOD34" s="117"/>
      <c r="AOE34" s="117"/>
      <c r="AOF34" s="117"/>
      <c r="AOG34" s="53"/>
      <c r="AOH34" s="118"/>
      <c r="AOI34" s="52"/>
      <c r="AOJ34" s="53"/>
      <c r="AOK34" s="53"/>
      <c r="AOL34" s="115"/>
      <c r="AOM34" s="116"/>
      <c r="AON34" s="117"/>
      <c r="AOO34" s="117"/>
      <c r="AOP34" s="117"/>
      <c r="AOQ34" s="117"/>
      <c r="AOR34" s="53"/>
      <c r="AOS34" s="118"/>
      <c r="AOT34" s="52"/>
      <c r="AOU34" s="53"/>
      <c r="AOV34" s="53"/>
      <c r="AOW34" s="115"/>
      <c r="AOX34" s="116"/>
      <c r="AOY34" s="117"/>
      <c r="AOZ34" s="117"/>
      <c r="APA34" s="117"/>
      <c r="APB34" s="117"/>
      <c r="APC34" s="53"/>
      <c r="APD34" s="118"/>
      <c r="APE34" s="52"/>
      <c r="APF34" s="53"/>
      <c r="APG34" s="53"/>
      <c r="APH34" s="115"/>
      <c r="API34" s="116"/>
      <c r="APJ34" s="117"/>
      <c r="APK34" s="117"/>
      <c r="APL34" s="117"/>
      <c r="APM34" s="117"/>
      <c r="APN34" s="53"/>
      <c r="APO34" s="118"/>
      <c r="APP34" s="52"/>
      <c r="APQ34" s="53"/>
      <c r="APR34" s="53"/>
      <c r="APS34" s="115"/>
      <c r="APT34" s="116"/>
      <c r="APU34" s="117"/>
      <c r="APV34" s="117"/>
      <c r="APW34" s="117"/>
      <c r="APX34" s="117"/>
      <c r="APY34" s="53"/>
      <c r="APZ34" s="118"/>
      <c r="AQA34" s="52"/>
      <c r="AQB34" s="53"/>
      <c r="AQC34" s="53"/>
      <c r="AQD34" s="115"/>
      <c r="AQE34" s="116"/>
      <c r="AQF34" s="117"/>
      <c r="AQG34" s="117"/>
      <c r="AQH34" s="117"/>
      <c r="AQI34" s="117"/>
      <c r="AQJ34" s="53"/>
      <c r="AQK34" s="118"/>
      <c r="AQL34" s="52"/>
      <c r="AQM34" s="53"/>
      <c r="AQN34" s="53"/>
      <c r="AQO34" s="115"/>
      <c r="AQP34" s="116"/>
      <c r="AQQ34" s="117"/>
      <c r="AQR34" s="117"/>
      <c r="AQS34" s="117"/>
      <c r="AQT34" s="117"/>
      <c r="AQU34" s="53"/>
      <c r="AQV34" s="118"/>
      <c r="AQW34" s="52"/>
      <c r="AQX34" s="53"/>
      <c r="AQY34" s="53"/>
      <c r="AQZ34" s="115"/>
      <c r="ARA34" s="116"/>
      <c r="ARB34" s="117"/>
      <c r="ARC34" s="117"/>
      <c r="ARD34" s="117"/>
      <c r="ARE34" s="117"/>
      <c r="ARF34" s="53"/>
      <c r="ARG34" s="118"/>
      <c r="ARH34" s="52"/>
      <c r="ARI34" s="53"/>
      <c r="ARJ34" s="53"/>
      <c r="ARK34" s="115"/>
      <c r="ARL34" s="116"/>
      <c r="ARM34" s="117"/>
      <c r="ARN34" s="117"/>
      <c r="ARO34" s="117"/>
      <c r="ARP34" s="117"/>
      <c r="ARQ34" s="53"/>
      <c r="ARR34" s="118"/>
      <c r="ARS34" s="52"/>
      <c r="ART34" s="53"/>
      <c r="ARU34" s="53"/>
      <c r="ARV34" s="115"/>
      <c r="ARW34" s="116"/>
      <c r="ARX34" s="117"/>
      <c r="ARY34" s="117"/>
      <c r="ARZ34" s="117"/>
      <c r="ASA34" s="117"/>
      <c r="ASB34" s="53"/>
      <c r="ASC34" s="118"/>
      <c r="ASD34" s="52"/>
      <c r="ASE34" s="53"/>
      <c r="ASF34" s="53"/>
      <c r="ASG34" s="115"/>
      <c r="ASH34" s="116"/>
      <c r="ASI34" s="117"/>
      <c r="ASJ34" s="117"/>
      <c r="ASK34" s="117"/>
      <c r="ASL34" s="117"/>
      <c r="ASM34" s="53"/>
      <c r="ASN34" s="118"/>
      <c r="ASO34" s="52"/>
      <c r="ASP34" s="53"/>
      <c r="ASQ34" s="53"/>
      <c r="ASR34" s="115"/>
      <c r="ASS34" s="116"/>
      <c r="AST34" s="117"/>
      <c r="ASU34" s="117"/>
      <c r="ASV34" s="117"/>
      <c r="ASW34" s="117"/>
      <c r="ASX34" s="53"/>
      <c r="ASY34" s="118"/>
      <c r="ASZ34" s="52"/>
      <c r="ATA34" s="53"/>
      <c r="ATB34" s="53"/>
      <c r="ATC34" s="115"/>
      <c r="ATD34" s="116"/>
      <c r="ATE34" s="117"/>
      <c r="ATF34" s="117"/>
      <c r="ATG34" s="117"/>
      <c r="ATH34" s="117"/>
      <c r="ATI34" s="53"/>
      <c r="ATJ34" s="118"/>
      <c r="ATK34" s="52"/>
      <c r="ATL34" s="53"/>
      <c r="ATM34" s="53"/>
      <c r="ATN34" s="115"/>
      <c r="ATO34" s="116"/>
      <c r="ATP34" s="117"/>
      <c r="ATQ34" s="117"/>
      <c r="ATR34" s="117"/>
      <c r="ATS34" s="117"/>
      <c r="ATT34" s="53"/>
      <c r="ATU34" s="118"/>
      <c r="ATV34" s="52"/>
      <c r="ATW34" s="53"/>
      <c r="ATX34" s="53"/>
      <c r="ATY34" s="115"/>
      <c r="ATZ34" s="116"/>
      <c r="AUA34" s="117"/>
      <c r="AUB34" s="117"/>
      <c r="AUC34" s="117"/>
      <c r="AUD34" s="117"/>
      <c r="AUE34" s="53"/>
      <c r="AUF34" s="118"/>
      <c r="AUG34" s="52"/>
      <c r="AUH34" s="53"/>
      <c r="AUI34" s="53"/>
      <c r="AUJ34" s="115"/>
      <c r="AUK34" s="116"/>
      <c r="AUL34" s="117"/>
      <c r="AUM34" s="117"/>
      <c r="AUN34" s="117"/>
      <c r="AUO34" s="117"/>
      <c r="AUP34" s="53"/>
      <c r="AUQ34" s="118"/>
      <c r="AUR34" s="52"/>
      <c r="AUS34" s="53"/>
      <c r="AUT34" s="53"/>
      <c r="AUU34" s="115"/>
      <c r="AUV34" s="116"/>
      <c r="AUW34" s="117"/>
      <c r="AUX34" s="117"/>
      <c r="AUY34" s="117"/>
      <c r="AUZ34" s="117"/>
      <c r="AVA34" s="53"/>
      <c r="AVB34" s="118"/>
      <c r="AVC34" s="52"/>
      <c r="AVD34" s="53"/>
      <c r="AVE34" s="53"/>
      <c r="AVF34" s="115"/>
      <c r="AVG34" s="116"/>
      <c r="AVH34" s="117"/>
      <c r="AVI34" s="117"/>
      <c r="AVJ34" s="117"/>
      <c r="AVK34" s="117"/>
      <c r="AVL34" s="53"/>
      <c r="AVM34" s="118"/>
      <c r="AVN34" s="52"/>
      <c r="AVO34" s="53"/>
      <c r="AVP34" s="53"/>
      <c r="AVQ34" s="115"/>
      <c r="AVR34" s="116"/>
      <c r="AVS34" s="117"/>
      <c r="AVT34" s="117"/>
      <c r="AVU34" s="117"/>
      <c r="AVV34" s="117"/>
      <c r="AVW34" s="53"/>
      <c r="AVX34" s="118"/>
      <c r="AVY34" s="52"/>
      <c r="AVZ34" s="53"/>
      <c r="AWA34" s="53"/>
      <c r="AWB34" s="115"/>
      <c r="AWC34" s="116"/>
      <c r="AWD34" s="117"/>
      <c r="AWE34" s="117"/>
      <c r="AWF34" s="117"/>
      <c r="AWG34" s="117"/>
      <c r="AWH34" s="53"/>
      <c r="AWI34" s="118"/>
      <c r="AWJ34" s="52"/>
      <c r="AWK34" s="53"/>
      <c r="AWL34" s="53"/>
      <c r="AWM34" s="115"/>
      <c r="AWN34" s="116"/>
      <c r="AWO34" s="117"/>
      <c r="AWP34" s="117"/>
      <c r="AWQ34" s="117"/>
      <c r="AWR34" s="117"/>
      <c r="AWS34" s="53"/>
      <c r="AWT34" s="118"/>
      <c r="AWU34" s="52"/>
      <c r="AWV34" s="53"/>
      <c r="AWW34" s="53"/>
      <c r="AWX34" s="115"/>
      <c r="AWY34" s="116"/>
      <c r="AWZ34" s="117"/>
      <c r="AXA34" s="117"/>
      <c r="AXB34" s="117"/>
      <c r="AXC34" s="117"/>
      <c r="AXD34" s="53"/>
      <c r="AXE34" s="118"/>
      <c r="AXF34" s="52"/>
      <c r="AXG34" s="53"/>
      <c r="AXH34" s="53"/>
      <c r="AXI34" s="115"/>
      <c r="AXJ34" s="116"/>
      <c r="AXK34" s="117"/>
      <c r="AXL34" s="117"/>
      <c r="AXM34" s="117"/>
      <c r="AXN34" s="117"/>
      <c r="AXO34" s="53"/>
      <c r="AXP34" s="118"/>
      <c r="AXQ34" s="52"/>
      <c r="AXR34" s="53"/>
      <c r="AXS34" s="53"/>
      <c r="AXT34" s="115"/>
      <c r="AXU34" s="116"/>
      <c r="AXV34" s="117"/>
      <c r="AXW34" s="117"/>
      <c r="AXX34" s="117"/>
      <c r="AXY34" s="117"/>
      <c r="AXZ34" s="53"/>
      <c r="AYA34" s="118"/>
      <c r="AYB34" s="52"/>
      <c r="AYC34" s="53"/>
      <c r="AYD34" s="53"/>
      <c r="AYE34" s="115"/>
      <c r="AYF34" s="116"/>
      <c r="AYG34" s="117"/>
      <c r="AYH34" s="117"/>
      <c r="AYI34" s="117"/>
      <c r="AYJ34" s="117"/>
      <c r="AYK34" s="53"/>
      <c r="AYL34" s="118"/>
      <c r="AYM34" s="52"/>
      <c r="AYN34" s="53"/>
      <c r="AYO34" s="53"/>
      <c r="AYP34" s="115"/>
      <c r="AYQ34" s="116"/>
      <c r="AYR34" s="117"/>
      <c r="AYS34" s="117"/>
      <c r="AYT34" s="117"/>
      <c r="AYU34" s="117"/>
      <c r="AYV34" s="53"/>
      <c r="AYW34" s="118"/>
      <c r="AYX34" s="52"/>
      <c r="AYY34" s="53"/>
      <c r="AYZ34" s="53"/>
      <c r="AZA34" s="115"/>
      <c r="AZB34" s="116"/>
      <c r="AZC34" s="117"/>
      <c r="AZD34" s="117"/>
      <c r="AZE34" s="117"/>
      <c r="AZF34" s="117"/>
      <c r="AZG34" s="53"/>
      <c r="AZH34" s="118"/>
      <c r="AZI34" s="52"/>
      <c r="AZJ34" s="53"/>
      <c r="AZK34" s="53"/>
      <c r="AZL34" s="115"/>
      <c r="AZM34" s="116"/>
      <c r="AZN34" s="117"/>
      <c r="AZO34" s="117"/>
      <c r="AZP34" s="117"/>
      <c r="AZQ34" s="117"/>
      <c r="AZR34" s="53"/>
      <c r="AZS34" s="118"/>
      <c r="AZT34" s="52"/>
      <c r="AZU34" s="53"/>
      <c r="AZV34" s="53"/>
      <c r="AZW34" s="115"/>
      <c r="AZX34" s="116"/>
      <c r="AZY34" s="117"/>
      <c r="AZZ34" s="117"/>
      <c r="BAA34" s="117"/>
      <c r="BAB34" s="117"/>
      <c r="BAC34" s="53"/>
      <c r="BAD34" s="118"/>
      <c r="BAE34" s="52"/>
      <c r="BAF34" s="53"/>
      <c r="BAG34" s="53"/>
      <c r="BAH34" s="115"/>
      <c r="BAI34" s="116"/>
      <c r="BAJ34" s="117"/>
      <c r="BAK34" s="117"/>
      <c r="BAL34" s="117"/>
      <c r="BAM34" s="117"/>
      <c r="BAN34" s="53"/>
      <c r="BAO34" s="118"/>
      <c r="BAP34" s="52"/>
      <c r="BAQ34" s="53"/>
      <c r="BAR34" s="53"/>
      <c r="BAS34" s="115"/>
      <c r="BAT34" s="116"/>
      <c r="BAU34" s="117"/>
      <c r="BAV34" s="117"/>
      <c r="BAW34" s="117"/>
      <c r="BAX34" s="117"/>
      <c r="BAY34" s="53"/>
      <c r="BAZ34" s="118"/>
      <c r="BBA34" s="52"/>
      <c r="BBB34" s="53"/>
      <c r="BBC34" s="53"/>
      <c r="BBD34" s="115"/>
      <c r="BBE34" s="116"/>
      <c r="BBF34" s="117"/>
      <c r="BBG34" s="117"/>
      <c r="BBH34" s="117"/>
      <c r="BBI34" s="117"/>
      <c r="BBJ34" s="53"/>
      <c r="BBK34" s="118"/>
      <c r="BBL34" s="52"/>
      <c r="BBM34" s="53"/>
      <c r="BBN34" s="53"/>
      <c r="BBO34" s="115"/>
      <c r="BBP34" s="116"/>
      <c r="BBQ34" s="117"/>
      <c r="BBR34" s="117"/>
      <c r="BBS34" s="117"/>
      <c r="BBT34" s="117"/>
      <c r="BBU34" s="53"/>
      <c r="BBV34" s="118"/>
      <c r="BBW34" s="52"/>
      <c r="BBX34" s="53"/>
      <c r="BBY34" s="53"/>
      <c r="BBZ34" s="115"/>
      <c r="BCA34" s="116"/>
      <c r="BCB34" s="117"/>
      <c r="BCC34" s="117"/>
      <c r="BCD34" s="117"/>
      <c r="BCE34" s="117"/>
      <c r="BCF34" s="53"/>
      <c r="BCG34" s="118"/>
      <c r="BCH34" s="52"/>
      <c r="BCI34" s="53"/>
      <c r="BCJ34" s="53"/>
      <c r="BCK34" s="115"/>
      <c r="BCL34" s="116"/>
      <c r="BCM34" s="117"/>
      <c r="BCN34" s="117"/>
      <c r="BCO34" s="117"/>
      <c r="BCP34" s="117"/>
      <c r="BCQ34" s="53"/>
      <c r="BCR34" s="118"/>
      <c r="BCS34" s="52"/>
      <c r="BCT34" s="53"/>
      <c r="BCU34" s="53"/>
      <c r="BCV34" s="115"/>
      <c r="BCW34" s="116"/>
      <c r="BCX34" s="117"/>
      <c r="BCY34" s="117"/>
      <c r="BCZ34" s="117"/>
      <c r="BDA34" s="117"/>
      <c r="BDB34" s="53"/>
      <c r="BDC34" s="118"/>
      <c r="BDD34" s="52"/>
      <c r="BDE34" s="53"/>
      <c r="BDF34" s="53"/>
      <c r="BDG34" s="115"/>
      <c r="BDH34" s="116"/>
      <c r="BDI34" s="117"/>
      <c r="BDJ34" s="117"/>
      <c r="BDK34" s="117"/>
      <c r="BDL34" s="117"/>
      <c r="BDM34" s="53"/>
      <c r="BDN34" s="118"/>
      <c r="BDO34" s="52"/>
      <c r="BDP34" s="53"/>
      <c r="BDQ34" s="53"/>
      <c r="BDR34" s="115"/>
      <c r="BDS34" s="116"/>
      <c r="BDT34" s="117"/>
      <c r="BDU34" s="117"/>
      <c r="BDV34" s="117"/>
      <c r="BDW34" s="117"/>
      <c r="BDX34" s="53"/>
      <c r="BDY34" s="118"/>
      <c r="BDZ34" s="52"/>
      <c r="BEA34" s="53"/>
      <c r="BEB34" s="53"/>
      <c r="BEC34" s="115"/>
      <c r="BED34" s="116"/>
      <c r="BEE34" s="117"/>
      <c r="BEF34" s="117"/>
      <c r="BEG34" s="117"/>
      <c r="BEH34" s="117"/>
      <c r="BEI34" s="53"/>
      <c r="BEJ34" s="118"/>
      <c r="BEK34" s="52"/>
      <c r="BEL34" s="53"/>
      <c r="BEM34" s="53"/>
      <c r="BEN34" s="115"/>
      <c r="BEO34" s="116"/>
      <c r="BEP34" s="117"/>
      <c r="BEQ34" s="117"/>
      <c r="BER34" s="117"/>
      <c r="BES34" s="117"/>
      <c r="BET34" s="53"/>
      <c r="BEU34" s="118"/>
      <c r="BEV34" s="52"/>
      <c r="BEW34" s="53"/>
      <c r="BEX34" s="53"/>
      <c r="BEY34" s="115"/>
      <c r="BEZ34" s="116"/>
      <c r="BFA34" s="117"/>
      <c r="BFB34" s="117"/>
      <c r="BFC34" s="117"/>
      <c r="BFD34" s="117"/>
      <c r="BFE34" s="53"/>
      <c r="BFF34" s="118"/>
      <c r="BFG34" s="52"/>
      <c r="BFH34" s="53"/>
      <c r="BFI34" s="53"/>
      <c r="BFJ34" s="115"/>
      <c r="BFK34" s="116"/>
      <c r="BFL34" s="117"/>
      <c r="BFM34" s="117"/>
      <c r="BFN34" s="117"/>
      <c r="BFO34" s="117"/>
      <c r="BFP34" s="53"/>
      <c r="BFQ34" s="118"/>
      <c r="BFR34" s="52"/>
      <c r="BFS34" s="53"/>
      <c r="BFT34" s="53"/>
      <c r="BFU34" s="115"/>
      <c r="BFV34" s="116"/>
      <c r="BFW34" s="117"/>
      <c r="BFX34" s="117"/>
      <c r="BFY34" s="117"/>
      <c r="BFZ34" s="117"/>
      <c r="BGA34" s="53"/>
      <c r="BGB34" s="118"/>
      <c r="BGC34" s="52"/>
      <c r="BGD34" s="53"/>
      <c r="BGE34" s="53"/>
      <c r="BGF34" s="115"/>
      <c r="BGG34" s="116"/>
      <c r="BGH34" s="117"/>
      <c r="BGI34" s="117"/>
      <c r="BGJ34" s="117"/>
      <c r="BGK34" s="117"/>
      <c r="BGL34" s="53"/>
      <c r="BGM34" s="118"/>
      <c r="BGN34" s="52"/>
      <c r="BGO34" s="53"/>
      <c r="BGP34" s="53"/>
      <c r="BGQ34" s="115"/>
      <c r="BGR34" s="116"/>
      <c r="BGS34" s="117"/>
      <c r="BGT34" s="117"/>
      <c r="BGU34" s="117"/>
      <c r="BGV34" s="117"/>
      <c r="BGW34" s="53"/>
      <c r="BGX34" s="118"/>
      <c r="BGY34" s="52"/>
      <c r="BGZ34" s="53"/>
      <c r="BHA34" s="53"/>
      <c r="BHB34" s="115"/>
      <c r="BHC34" s="116"/>
      <c r="BHD34" s="117"/>
      <c r="BHE34" s="117"/>
      <c r="BHF34" s="117"/>
      <c r="BHG34" s="117"/>
      <c r="BHH34" s="53"/>
      <c r="BHI34" s="118"/>
      <c r="BHJ34" s="52"/>
      <c r="BHK34" s="53"/>
      <c r="BHL34" s="53"/>
      <c r="BHM34" s="115"/>
      <c r="BHN34" s="116"/>
      <c r="BHO34" s="117"/>
      <c r="BHP34" s="117"/>
      <c r="BHQ34" s="117"/>
      <c r="BHR34" s="117"/>
      <c r="BHS34" s="53"/>
      <c r="BHT34" s="118"/>
      <c r="BHU34" s="52"/>
      <c r="BHV34" s="53"/>
      <c r="BHW34" s="53"/>
      <c r="BHX34" s="115"/>
      <c r="BHY34" s="116"/>
      <c r="BHZ34" s="117"/>
      <c r="BIA34" s="117"/>
      <c r="BIB34" s="117"/>
      <c r="BIC34" s="117"/>
      <c r="BID34" s="53"/>
      <c r="BIE34" s="118"/>
      <c r="BIF34" s="52"/>
      <c r="BIG34" s="53"/>
      <c r="BIH34" s="53"/>
      <c r="BII34" s="115"/>
      <c r="BIJ34" s="116"/>
      <c r="BIK34" s="117"/>
      <c r="BIL34" s="117"/>
      <c r="BIM34" s="117"/>
      <c r="BIN34" s="117"/>
      <c r="BIO34" s="53"/>
      <c r="BIP34" s="118"/>
      <c r="BIQ34" s="52"/>
      <c r="BIR34" s="53"/>
      <c r="BIS34" s="53"/>
      <c r="BIT34" s="115"/>
      <c r="BIU34" s="116"/>
      <c r="BIV34" s="117"/>
      <c r="BIW34" s="117"/>
      <c r="BIX34" s="117"/>
      <c r="BIY34" s="117"/>
      <c r="BIZ34" s="53"/>
      <c r="BJA34" s="118"/>
      <c r="BJB34" s="52"/>
      <c r="BJC34" s="53"/>
      <c r="BJD34" s="53"/>
      <c r="BJE34" s="115"/>
      <c r="BJF34" s="116"/>
      <c r="BJG34" s="117"/>
      <c r="BJH34" s="117"/>
      <c r="BJI34" s="117"/>
      <c r="BJJ34" s="117"/>
      <c r="BJK34" s="53"/>
      <c r="BJL34" s="118"/>
      <c r="BJM34" s="52"/>
      <c r="BJN34" s="53"/>
      <c r="BJO34" s="53"/>
      <c r="BJP34" s="115"/>
      <c r="BJQ34" s="116"/>
      <c r="BJR34" s="117"/>
      <c r="BJS34" s="117"/>
      <c r="BJT34" s="117"/>
      <c r="BJU34" s="117"/>
      <c r="BJV34" s="53"/>
      <c r="BJW34" s="118"/>
      <c r="BJX34" s="52"/>
      <c r="BJY34" s="53"/>
      <c r="BJZ34" s="53"/>
      <c r="BKA34" s="115"/>
      <c r="BKB34" s="116"/>
      <c r="BKC34" s="117"/>
      <c r="BKD34" s="117"/>
      <c r="BKE34" s="117"/>
      <c r="BKF34" s="117"/>
      <c r="BKG34" s="53"/>
      <c r="BKH34" s="118"/>
      <c r="BKI34" s="52"/>
      <c r="BKJ34" s="53"/>
      <c r="BKK34" s="53"/>
      <c r="BKL34" s="115"/>
      <c r="BKM34" s="116"/>
      <c r="BKN34" s="117"/>
      <c r="BKO34" s="117"/>
      <c r="BKP34" s="117"/>
      <c r="BKQ34" s="117"/>
      <c r="BKR34" s="53"/>
      <c r="BKS34" s="118"/>
      <c r="BKT34" s="52"/>
      <c r="BKU34" s="53"/>
      <c r="BKV34" s="53"/>
      <c r="BKW34" s="115"/>
      <c r="BKX34" s="116"/>
      <c r="BKY34" s="117"/>
      <c r="BKZ34" s="117"/>
      <c r="BLA34" s="117"/>
      <c r="BLB34" s="117"/>
      <c r="BLC34" s="53"/>
      <c r="BLD34" s="118"/>
      <c r="BLE34" s="52"/>
      <c r="BLF34" s="53"/>
      <c r="BLG34" s="53"/>
      <c r="BLH34" s="115"/>
      <c r="BLI34" s="116"/>
      <c r="BLJ34" s="117"/>
      <c r="BLK34" s="117"/>
      <c r="BLL34" s="117"/>
      <c r="BLM34" s="117"/>
      <c r="BLN34" s="53"/>
      <c r="BLO34" s="118"/>
      <c r="BLP34" s="52"/>
      <c r="BLQ34" s="53"/>
      <c r="BLR34" s="53"/>
      <c r="BLS34" s="115"/>
      <c r="BLT34" s="116"/>
      <c r="BLU34" s="117"/>
      <c r="BLV34" s="117"/>
      <c r="BLW34" s="117"/>
      <c r="BLX34" s="117"/>
      <c r="BLY34" s="53"/>
      <c r="BLZ34" s="118"/>
      <c r="BMA34" s="52"/>
      <c r="BMB34" s="53"/>
      <c r="BMC34" s="53"/>
      <c r="BMD34" s="115"/>
      <c r="BME34" s="116"/>
      <c r="BMF34" s="117"/>
      <c r="BMG34" s="117"/>
      <c r="BMH34" s="117"/>
      <c r="BMI34" s="117"/>
      <c r="BMJ34" s="53"/>
      <c r="BMK34" s="118"/>
      <c r="BML34" s="52"/>
      <c r="BMM34" s="53"/>
      <c r="BMN34" s="53"/>
      <c r="BMO34" s="115"/>
      <c r="BMP34" s="116"/>
      <c r="BMQ34" s="117"/>
      <c r="BMR34" s="117"/>
      <c r="BMS34" s="117"/>
      <c r="BMT34" s="117"/>
      <c r="BMU34" s="53"/>
      <c r="BMV34" s="118"/>
      <c r="BMW34" s="52"/>
      <c r="BMX34" s="53"/>
      <c r="BMY34" s="53"/>
      <c r="BMZ34" s="115"/>
      <c r="BNA34" s="116"/>
      <c r="BNB34" s="117"/>
      <c r="BNC34" s="117"/>
      <c r="BND34" s="117"/>
      <c r="BNE34" s="117"/>
      <c r="BNF34" s="53"/>
      <c r="BNG34" s="118"/>
      <c r="BNH34" s="52"/>
      <c r="BNI34" s="53"/>
      <c r="BNJ34" s="53"/>
      <c r="BNK34" s="115"/>
      <c r="BNL34" s="116"/>
      <c r="BNM34" s="117"/>
      <c r="BNN34" s="117"/>
      <c r="BNO34" s="117"/>
      <c r="BNP34" s="117"/>
      <c r="BNQ34" s="53"/>
      <c r="BNR34" s="118"/>
      <c r="BNS34" s="52"/>
      <c r="BNT34" s="53"/>
      <c r="BNU34" s="53"/>
      <c r="BNV34" s="115"/>
      <c r="BNW34" s="116"/>
      <c r="BNX34" s="117"/>
      <c r="BNY34" s="117"/>
      <c r="BNZ34" s="117"/>
      <c r="BOA34" s="117"/>
      <c r="BOB34" s="53"/>
      <c r="BOC34" s="118"/>
      <c r="BOD34" s="52"/>
      <c r="BOE34" s="53"/>
      <c r="BOF34" s="53"/>
      <c r="BOG34" s="115"/>
      <c r="BOH34" s="116"/>
      <c r="BOI34" s="117"/>
      <c r="BOJ34" s="117"/>
      <c r="BOK34" s="117"/>
      <c r="BOL34" s="117"/>
      <c r="BOM34" s="53"/>
      <c r="BON34" s="118"/>
      <c r="BOO34" s="52"/>
      <c r="BOP34" s="53"/>
      <c r="BOQ34" s="53"/>
      <c r="BOR34" s="115"/>
      <c r="BOS34" s="116"/>
      <c r="BOT34" s="117"/>
      <c r="BOU34" s="117"/>
      <c r="BOV34" s="117"/>
      <c r="BOW34" s="117"/>
      <c r="BOX34" s="53"/>
      <c r="BOY34" s="118"/>
      <c r="BOZ34" s="52"/>
      <c r="BPA34" s="53"/>
      <c r="BPB34" s="53"/>
      <c r="BPC34" s="115"/>
      <c r="BPD34" s="116"/>
      <c r="BPE34" s="117"/>
      <c r="BPF34" s="117"/>
      <c r="BPG34" s="117"/>
      <c r="BPH34" s="117"/>
      <c r="BPI34" s="53"/>
      <c r="BPJ34" s="118"/>
      <c r="BPK34" s="52"/>
      <c r="BPL34" s="53"/>
      <c r="BPM34" s="53"/>
      <c r="BPN34" s="115"/>
      <c r="BPO34" s="116"/>
      <c r="BPP34" s="117"/>
      <c r="BPQ34" s="117"/>
      <c r="BPR34" s="117"/>
      <c r="BPS34" s="117"/>
      <c r="BPT34" s="53"/>
      <c r="BPU34" s="118"/>
      <c r="BPV34" s="52"/>
      <c r="BPW34" s="53"/>
      <c r="BPX34" s="53"/>
      <c r="BPY34" s="115"/>
      <c r="BPZ34" s="116"/>
      <c r="BQA34" s="117"/>
      <c r="BQB34" s="117"/>
      <c r="BQC34" s="117"/>
      <c r="BQD34" s="117"/>
      <c r="BQE34" s="53"/>
      <c r="BQF34" s="118"/>
      <c r="BQG34" s="52"/>
      <c r="BQH34" s="53"/>
      <c r="BQI34" s="53"/>
      <c r="BQJ34" s="115"/>
      <c r="BQK34" s="116"/>
      <c r="BQL34" s="117"/>
      <c r="BQM34" s="117"/>
      <c r="BQN34" s="117"/>
      <c r="BQO34" s="117"/>
      <c r="BQP34" s="53"/>
      <c r="BQQ34" s="118"/>
      <c r="BQR34" s="52"/>
      <c r="BQS34" s="53"/>
      <c r="BQT34" s="53"/>
      <c r="BQU34" s="115"/>
      <c r="BQV34" s="116"/>
      <c r="BQW34" s="117"/>
      <c r="BQX34" s="117"/>
      <c r="BQY34" s="117"/>
      <c r="BQZ34" s="117"/>
      <c r="BRA34" s="53"/>
      <c r="BRB34" s="118"/>
      <c r="BRC34" s="52"/>
      <c r="BRD34" s="53"/>
      <c r="BRE34" s="53"/>
      <c r="BRF34" s="115"/>
      <c r="BRG34" s="116"/>
      <c r="BRH34" s="117"/>
      <c r="BRI34" s="117"/>
      <c r="BRJ34" s="117"/>
      <c r="BRK34" s="117"/>
      <c r="BRL34" s="53"/>
      <c r="BRM34" s="118"/>
      <c r="BRN34" s="52"/>
      <c r="BRO34" s="53"/>
      <c r="BRP34" s="53"/>
      <c r="BRQ34" s="115"/>
      <c r="BRR34" s="116"/>
      <c r="BRS34" s="117"/>
      <c r="BRT34" s="117"/>
      <c r="BRU34" s="117"/>
      <c r="BRV34" s="117"/>
      <c r="BRW34" s="53"/>
      <c r="BRX34" s="118"/>
      <c r="BRY34" s="52"/>
      <c r="BRZ34" s="53"/>
      <c r="BSA34" s="53"/>
      <c r="BSB34" s="115"/>
      <c r="BSC34" s="116"/>
      <c r="BSD34" s="117"/>
      <c r="BSE34" s="117"/>
      <c r="BSF34" s="117"/>
      <c r="BSG34" s="117"/>
      <c r="BSH34" s="53"/>
      <c r="BSI34" s="118"/>
      <c r="BSJ34" s="52"/>
      <c r="BSK34" s="53"/>
      <c r="BSL34" s="53"/>
      <c r="BSM34" s="115"/>
      <c r="BSN34" s="116"/>
      <c r="BSO34" s="117"/>
      <c r="BSP34" s="117"/>
      <c r="BSQ34" s="117"/>
      <c r="BSR34" s="117"/>
      <c r="BSS34" s="53"/>
      <c r="BST34" s="118"/>
      <c r="BSU34" s="52"/>
      <c r="BSV34" s="53"/>
      <c r="BSW34" s="53"/>
      <c r="BSX34" s="115"/>
      <c r="BSY34" s="116"/>
      <c r="BSZ34" s="117"/>
      <c r="BTA34" s="117"/>
      <c r="BTB34" s="117"/>
      <c r="BTC34" s="117"/>
      <c r="BTD34" s="53"/>
      <c r="BTE34" s="118"/>
      <c r="BTF34" s="52"/>
      <c r="BTG34" s="53"/>
      <c r="BTH34" s="53"/>
      <c r="BTI34" s="115"/>
      <c r="BTJ34" s="116"/>
      <c r="BTK34" s="117"/>
      <c r="BTL34" s="117"/>
      <c r="BTM34" s="117"/>
      <c r="BTN34" s="117"/>
      <c r="BTO34" s="53"/>
      <c r="BTP34" s="118"/>
      <c r="BTQ34" s="52"/>
      <c r="BTR34" s="53"/>
      <c r="BTS34" s="53"/>
      <c r="BTT34" s="115"/>
      <c r="BTU34" s="116"/>
      <c r="BTV34" s="117"/>
      <c r="BTW34" s="117"/>
      <c r="BTX34" s="117"/>
      <c r="BTY34" s="117"/>
      <c r="BTZ34" s="53"/>
      <c r="BUA34" s="118"/>
      <c r="BUB34" s="52"/>
      <c r="BUC34" s="53"/>
      <c r="BUD34" s="53"/>
      <c r="BUE34" s="115"/>
      <c r="BUF34" s="116"/>
      <c r="BUG34" s="117"/>
      <c r="BUH34" s="117"/>
      <c r="BUI34" s="117"/>
      <c r="BUJ34" s="117"/>
      <c r="BUK34" s="53"/>
      <c r="BUL34" s="118"/>
      <c r="BUM34" s="52"/>
      <c r="BUN34" s="53"/>
      <c r="BUO34" s="53"/>
      <c r="BUP34" s="115"/>
      <c r="BUQ34" s="116"/>
      <c r="BUR34" s="117"/>
      <c r="BUS34" s="117"/>
      <c r="BUT34" s="117"/>
      <c r="BUU34" s="117"/>
      <c r="BUV34" s="53"/>
      <c r="BUW34" s="118"/>
      <c r="BUX34" s="52"/>
      <c r="BUY34" s="53"/>
      <c r="BUZ34" s="53"/>
      <c r="BVA34" s="115"/>
      <c r="BVB34" s="116"/>
      <c r="BVC34" s="117"/>
      <c r="BVD34" s="117"/>
      <c r="BVE34" s="117"/>
      <c r="BVF34" s="117"/>
      <c r="BVG34" s="53"/>
      <c r="BVH34" s="118"/>
      <c r="BVI34" s="52"/>
      <c r="BVJ34" s="53"/>
      <c r="BVK34" s="53"/>
      <c r="BVL34" s="115"/>
      <c r="BVM34" s="116"/>
      <c r="BVN34" s="117"/>
      <c r="BVO34" s="117"/>
      <c r="BVP34" s="117"/>
      <c r="BVQ34" s="117"/>
      <c r="BVR34" s="53"/>
      <c r="BVS34" s="118"/>
      <c r="BVT34" s="52"/>
      <c r="BVU34" s="53"/>
      <c r="BVV34" s="53"/>
      <c r="BVW34" s="115"/>
      <c r="BVX34" s="116"/>
      <c r="BVY34" s="117"/>
      <c r="BVZ34" s="117"/>
      <c r="BWA34" s="117"/>
      <c r="BWB34" s="117"/>
      <c r="BWC34" s="53"/>
      <c r="BWD34" s="118"/>
      <c r="BWE34" s="52"/>
      <c r="BWF34" s="53"/>
      <c r="BWG34" s="53"/>
      <c r="BWH34" s="115"/>
      <c r="BWI34" s="116"/>
      <c r="BWJ34" s="117"/>
      <c r="BWK34" s="117"/>
      <c r="BWL34" s="117"/>
      <c r="BWM34" s="117"/>
      <c r="BWN34" s="53"/>
      <c r="BWO34" s="118"/>
      <c r="BWP34" s="52"/>
      <c r="BWQ34" s="53"/>
      <c r="BWR34" s="53"/>
      <c r="BWS34" s="115"/>
      <c r="BWT34" s="116"/>
      <c r="BWU34" s="117"/>
      <c r="BWV34" s="117"/>
      <c r="BWW34" s="117"/>
      <c r="BWX34" s="117"/>
      <c r="BWY34" s="53"/>
      <c r="BWZ34" s="118"/>
      <c r="BXA34" s="52"/>
      <c r="BXB34" s="53"/>
      <c r="BXC34" s="53"/>
      <c r="BXD34" s="115"/>
      <c r="BXE34" s="116"/>
      <c r="BXF34" s="117"/>
      <c r="BXG34" s="117"/>
      <c r="BXH34" s="117"/>
      <c r="BXI34" s="117"/>
      <c r="BXJ34" s="53"/>
      <c r="BXK34" s="118"/>
      <c r="BXL34" s="52"/>
      <c r="BXM34" s="53"/>
      <c r="BXN34" s="53"/>
      <c r="BXO34" s="115"/>
      <c r="BXP34" s="116"/>
      <c r="BXQ34" s="117"/>
      <c r="BXR34" s="117"/>
      <c r="BXS34" s="117"/>
      <c r="BXT34" s="117"/>
      <c r="BXU34" s="53"/>
      <c r="BXV34" s="118"/>
      <c r="BXW34" s="52"/>
      <c r="BXX34" s="53"/>
      <c r="BXY34" s="53"/>
      <c r="BXZ34" s="115"/>
      <c r="BYA34" s="116"/>
      <c r="BYB34" s="117"/>
      <c r="BYC34" s="117"/>
      <c r="BYD34" s="117"/>
      <c r="BYE34" s="117"/>
      <c r="BYF34" s="53"/>
      <c r="BYG34" s="118"/>
      <c r="BYH34" s="52"/>
      <c r="BYI34" s="53"/>
      <c r="BYJ34" s="53"/>
      <c r="BYK34" s="115"/>
      <c r="BYL34" s="116"/>
      <c r="BYM34" s="117"/>
      <c r="BYN34" s="117"/>
      <c r="BYO34" s="117"/>
      <c r="BYP34" s="117"/>
      <c r="BYQ34" s="53"/>
      <c r="BYR34" s="118"/>
      <c r="BYS34" s="52"/>
      <c r="BYT34" s="53"/>
      <c r="BYU34" s="53"/>
      <c r="BYV34" s="115"/>
      <c r="BYW34" s="116"/>
      <c r="BYX34" s="117"/>
      <c r="BYY34" s="117"/>
      <c r="BYZ34" s="117"/>
      <c r="BZA34" s="117"/>
      <c r="BZB34" s="53"/>
      <c r="BZC34" s="118"/>
      <c r="BZD34" s="52"/>
      <c r="BZE34" s="53"/>
      <c r="BZF34" s="53"/>
      <c r="BZG34" s="115"/>
      <c r="BZH34" s="116"/>
      <c r="BZI34" s="117"/>
      <c r="BZJ34" s="117"/>
      <c r="BZK34" s="117"/>
      <c r="BZL34" s="117"/>
      <c r="BZM34" s="53"/>
      <c r="BZN34" s="118"/>
      <c r="BZO34" s="52"/>
      <c r="BZP34" s="53"/>
      <c r="BZQ34" s="53"/>
      <c r="BZR34" s="115"/>
      <c r="BZS34" s="116"/>
      <c r="BZT34" s="117"/>
      <c r="BZU34" s="117"/>
      <c r="BZV34" s="117"/>
      <c r="BZW34" s="117"/>
      <c r="BZX34" s="53"/>
      <c r="BZY34" s="118"/>
      <c r="BZZ34" s="52"/>
      <c r="CAA34" s="53"/>
      <c r="CAB34" s="53"/>
      <c r="CAC34" s="115"/>
      <c r="CAD34" s="116"/>
      <c r="CAE34" s="117"/>
      <c r="CAF34" s="117"/>
      <c r="CAG34" s="117"/>
      <c r="CAH34" s="117"/>
      <c r="CAI34" s="53"/>
      <c r="CAJ34" s="118"/>
      <c r="CAK34" s="52"/>
      <c r="CAL34" s="53"/>
      <c r="CAM34" s="53"/>
      <c r="CAN34" s="115"/>
      <c r="CAO34" s="116"/>
      <c r="CAP34" s="117"/>
      <c r="CAQ34" s="117"/>
      <c r="CAR34" s="117"/>
      <c r="CAS34" s="117"/>
      <c r="CAT34" s="53"/>
      <c r="CAU34" s="118"/>
      <c r="CAV34" s="52"/>
      <c r="CAW34" s="53"/>
      <c r="CAX34" s="53"/>
      <c r="CAY34" s="115"/>
      <c r="CAZ34" s="116"/>
      <c r="CBA34" s="117"/>
      <c r="CBB34" s="117"/>
      <c r="CBC34" s="117"/>
      <c r="CBD34" s="117"/>
      <c r="CBE34" s="53"/>
      <c r="CBF34" s="118"/>
      <c r="CBG34" s="52"/>
      <c r="CBH34" s="53"/>
      <c r="CBI34" s="53"/>
      <c r="CBJ34" s="115"/>
      <c r="CBK34" s="116"/>
      <c r="CBL34" s="117"/>
      <c r="CBM34" s="117"/>
      <c r="CBN34" s="117"/>
      <c r="CBO34" s="117"/>
      <c r="CBP34" s="53"/>
      <c r="CBQ34" s="118"/>
      <c r="CBR34" s="52"/>
      <c r="CBS34" s="53"/>
      <c r="CBT34" s="53"/>
      <c r="CBU34" s="115"/>
      <c r="CBV34" s="116"/>
      <c r="CBW34" s="117"/>
      <c r="CBX34" s="117"/>
      <c r="CBY34" s="117"/>
      <c r="CBZ34" s="117"/>
      <c r="CCA34" s="53"/>
      <c r="CCB34" s="118"/>
      <c r="CCC34" s="52"/>
      <c r="CCD34" s="53"/>
      <c r="CCE34" s="53"/>
      <c r="CCF34" s="115"/>
      <c r="CCG34" s="116"/>
      <c r="CCH34" s="117"/>
      <c r="CCI34" s="117"/>
      <c r="CCJ34" s="117"/>
      <c r="CCK34" s="117"/>
      <c r="CCL34" s="53"/>
      <c r="CCM34" s="118"/>
      <c r="CCN34" s="52"/>
      <c r="CCO34" s="53"/>
      <c r="CCP34" s="53"/>
      <c r="CCQ34" s="115"/>
      <c r="CCR34" s="116"/>
      <c r="CCS34" s="117"/>
      <c r="CCT34" s="117"/>
      <c r="CCU34" s="117"/>
      <c r="CCV34" s="117"/>
      <c r="CCW34" s="53"/>
      <c r="CCX34" s="118"/>
      <c r="CCY34" s="52"/>
      <c r="CCZ34" s="53"/>
      <c r="CDA34" s="53"/>
      <c r="CDB34" s="115"/>
      <c r="CDC34" s="116"/>
      <c r="CDD34" s="117"/>
      <c r="CDE34" s="117"/>
      <c r="CDF34" s="117"/>
      <c r="CDG34" s="117"/>
      <c r="CDH34" s="53"/>
      <c r="CDI34" s="118"/>
      <c r="CDJ34" s="52"/>
      <c r="CDK34" s="53"/>
      <c r="CDL34" s="53"/>
      <c r="CDM34" s="115"/>
      <c r="CDN34" s="116"/>
      <c r="CDO34" s="117"/>
      <c r="CDP34" s="117"/>
      <c r="CDQ34" s="117"/>
      <c r="CDR34" s="117"/>
      <c r="CDS34" s="53"/>
      <c r="CDT34" s="118"/>
      <c r="CDU34" s="52"/>
      <c r="CDV34" s="53"/>
      <c r="CDW34" s="53"/>
      <c r="CDX34" s="115"/>
      <c r="CDY34" s="116"/>
      <c r="CDZ34" s="117"/>
      <c r="CEA34" s="117"/>
      <c r="CEB34" s="117"/>
      <c r="CEC34" s="117"/>
      <c r="CED34" s="53"/>
      <c r="CEE34" s="118"/>
      <c r="CEF34" s="52"/>
      <c r="CEG34" s="53"/>
      <c r="CEH34" s="53"/>
      <c r="CEI34" s="115"/>
      <c r="CEJ34" s="116"/>
      <c r="CEK34" s="117"/>
      <c r="CEL34" s="117"/>
      <c r="CEM34" s="117"/>
      <c r="CEN34" s="117"/>
      <c r="CEO34" s="53"/>
      <c r="CEP34" s="118"/>
      <c r="CEQ34" s="52"/>
      <c r="CER34" s="53"/>
      <c r="CES34" s="53"/>
      <c r="CET34" s="115"/>
      <c r="CEU34" s="116"/>
      <c r="CEV34" s="117"/>
      <c r="CEW34" s="117"/>
      <c r="CEX34" s="117"/>
      <c r="CEY34" s="117"/>
      <c r="CEZ34" s="53"/>
      <c r="CFA34" s="118"/>
      <c r="CFB34" s="52"/>
      <c r="CFC34" s="53"/>
      <c r="CFD34" s="53"/>
      <c r="CFE34" s="115"/>
      <c r="CFF34" s="116"/>
      <c r="CFG34" s="117"/>
      <c r="CFH34" s="117"/>
      <c r="CFI34" s="117"/>
      <c r="CFJ34" s="117"/>
      <c r="CFK34" s="53"/>
      <c r="CFL34" s="118"/>
      <c r="CFM34" s="52"/>
      <c r="CFN34" s="53"/>
      <c r="CFO34" s="53"/>
      <c r="CFP34" s="115"/>
      <c r="CFQ34" s="116"/>
      <c r="CFR34" s="117"/>
      <c r="CFS34" s="117"/>
      <c r="CFT34" s="117"/>
      <c r="CFU34" s="117"/>
      <c r="CFV34" s="53"/>
      <c r="CFW34" s="118"/>
      <c r="CFX34" s="52"/>
      <c r="CFY34" s="53"/>
      <c r="CFZ34" s="53"/>
      <c r="CGA34" s="115"/>
      <c r="CGB34" s="116"/>
      <c r="CGC34" s="117"/>
      <c r="CGD34" s="117"/>
      <c r="CGE34" s="117"/>
      <c r="CGF34" s="117"/>
      <c r="CGG34" s="53"/>
      <c r="CGH34" s="118"/>
      <c r="CGI34" s="52"/>
      <c r="CGJ34" s="53"/>
      <c r="CGK34" s="53"/>
      <c r="CGL34" s="115"/>
      <c r="CGM34" s="116"/>
      <c r="CGN34" s="117"/>
      <c r="CGO34" s="117"/>
      <c r="CGP34" s="117"/>
      <c r="CGQ34" s="117"/>
      <c r="CGR34" s="53"/>
      <c r="CGS34" s="118"/>
      <c r="CGT34" s="52"/>
      <c r="CGU34" s="53"/>
      <c r="CGV34" s="53"/>
      <c r="CGW34" s="115"/>
      <c r="CGX34" s="116"/>
      <c r="CGY34" s="117"/>
      <c r="CGZ34" s="117"/>
      <c r="CHA34" s="117"/>
      <c r="CHB34" s="117"/>
      <c r="CHC34" s="53"/>
      <c r="CHD34" s="118"/>
      <c r="CHE34" s="52"/>
      <c r="CHF34" s="53"/>
      <c r="CHG34" s="53"/>
      <c r="CHH34" s="115"/>
      <c r="CHI34" s="116"/>
      <c r="CHJ34" s="117"/>
      <c r="CHK34" s="117"/>
      <c r="CHL34" s="117"/>
      <c r="CHM34" s="117"/>
      <c r="CHN34" s="53"/>
      <c r="CHO34" s="118"/>
      <c r="CHP34" s="52"/>
      <c r="CHQ34" s="53"/>
      <c r="CHR34" s="53"/>
      <c r="CHS34" s="115"/>
      <c r="CHT34" s="116"/>
      <c r="CHU34" s="117"/>
      <c r="CHV34" s="117"/>
      <c r="CHW34" s="117"/>
      <c r="CHX34" s="117"/>
      <c r="CHY34" s="53"/>
      <c r="CHZ34" s="118"/>
      <c r="CIA34" s="52"/>
      <c r="CIB34" s="53"/>
      <c r="CIC34" s="53"/>
      <c r="CID34" s="115"/>
      <c r="CIE34" s="116"/>
      <c r="CIF34" s="117"/>
      <c r="CIG34" s="117"/>
      <c r="CIH34" s="117"/>
      <c r="CII34" s="117"/>
      <c r="CIJ34" s="53"/>
      <c r="CIK34" s="118"/>
      <c r="CIL34" s="52"/>
      <c r="CIM34" s="53"/>
      <c r="CIN34" s="53"/>
      <c r="CIO34" s="115"/>
      <c r="CIP34" s="116"/>
      <c r="CIQ34" s="117"/>
      <c r="CIR34" s="117"/>
      <c r="CIS34" s="117"/>
      <c r="CIT34" s="117"/>
      <c r="CIU34" s="53"/>
      <c r="CIV34" s="118"/>
      <c r="CIW34" s="52"/>
      <c r="CIX34" s="53"/>
      <c r="CIY34" s="53"/>
      <c r="CIZ34" s="115"/>
      <c r="CJA34" s="116"/>
      <c r="CJB34" s="117"/>
      <c r="CJC34" s="117"/>
      <c r="CJD34" s="117"/>
      <c r="CJE34" s="117"/>
      <c r="CJF34" s="53"/>
      <c r="CJG34" s="118"/>
      <c r="CJH34" s="52"/>
      <c r="CJI34" s="53"/>
      <c r="CJJ34" s="53"/>
      <c r="CJK34" s="115"/>
      <c r="CJL34" s="116"/>
      <c r="CJM34" s="117"/>
      <c r="CJN34" s="117"/>
      <c r="CJO34" s="117"/>
      <c r="CJP34" s="117"/>
      <c r="CJQ34" s="53"/>
      <c r="CJR34" s="118"/>
      <c r="CJS34" s="52"/>
      <c r="CJT34" s="53"/>
      <c r="CJU34" s="53"/>
      <c r="CJV34" s="115"/>
      <c r="CJW34" s="116"/>
      <c r="CJX34" s="117"/>
      <c r="CJY34" s="117"/>
      <c r="CJZ34" s="117"/>
      <c r="CKA34" s="117"/>
      <c r="CKB34" s="53"/>
      <c r="CKC34" s="118"/>
      <c r="CKD34" s="52"/>
      <c r="CKE34" s="53"/>
      <c r="CKF34" s="53"/>
      <c r="CKG34" s="115"/>
      <c r="CKH34" s="116"/>
      <c r="CKI34" s="117"/>
      <c r="CKJ34" s="117"/>
      <c r="CKK34" s="117"/>
      <c r="CKL34" s="117"/>
      <c r="CKM34" s="53"/>
      <c r="CKN34" s="118"/>
      <c r="CKO34" s="52"/>
      <c r="CKP34" s="53"/>
      <c r="CKQ34" s="53"/>
      <c r="CKR34" s="115"/>
      <c r="CKS34" s="116"/>
      <c r="CKT34" s="117"/>
      <c r="CKU34" s="117"/>
      <c r="CKV34" s="117"/>
      <c r="CKW34" s="117"/>
      <c r="CKX34" s="53"/>
      <c r="CKY34" s="118"/>
      <c r="CKZ34" s="52"/>
      <c r="CLA34" s="53"/>
      <c r="CLB34" s="53"/>
      <c r="CLC34" s="115"/>
      <c r="CLD34" s="116"/>
      <c r="CLE34" s="117"/>
      <c r="CLF34" s="117"/>
      <c r="CLG34" s="117"/>
      <c r="CLH34" s="117"/>
      <c r="CLI34" s="53"/>
      <c r="CLJ34" s="118"/>
      <c r="CLK34" s="52"/>
      <c r="CLL34" s="53"/>
      <c r="CLM34" s="53"/>
      <c r="CLN34" s="115"/>
      <c r="CLO34" s="116"/>
      <c r="CLP34" s="117"/>
      <c r="CLQ34" s="117"/>
      <c r="CLR34" s="117"/>
      <c r="CLS34" s="117"/>
      <c r="CLT34" s="53"/>
      <c r="CLU34" s="118"/>
      <c r="CLV34" s="52"/>
      <c r="CLW34" s="53"/>
      <c r="CLX34" s="53"/>
      <c r="CLY34" s="115"/>
      <c r="CLZ34" s="116"/>
      <c r="CMA34" s="117"/>
      <c r="CMB34" s="117"/>
      <c r="CMC34" s="117"/>
      <c r="CMD34" s="117"/>
      <c r="CME34" s="53"/>
      <c r="CMF34" s="118"/>
      <c r="CMG34" s="52"/>
      <c r="CMH34" s="53"/>
      <c r="CMI34" s="53"/>
      <c r="CMJ34" s="115"/>
      <c r="CMK34" s="116"/>
      <c r="CML34" s="117"/>
      <c r="CMM34" s="117"/>
      <c r="CMN34" s="117"/>
      <c r="CMO34" s="117"/>
      <c r="CMP34" s="53"/>
      <c r="CMQ34" s="118"/>
      <c r="CMR34" s="52"/>
      <c r="CMS34" s="53"/>
      <c r="CMT34" s="53"/>
      <c r="CMU34" s="115"/>
      <c r="CMV34" s="116"/>
      <c r="CMW34" s="117"/>
      <c r="CMX34" s="117"/>
      <c r="CMY34" s="117"/>
      <c r="CMZ34" s="117"/>
      <c r="CNA34" s="53"/>
      <c r="CNB34" s="118"/>
      <c r="CNC34" s="52"/>
      <c r="CND34" s="53"/>
      <c r="CNE34" s="53"/>
      <c r="CNF34" s="115"/>
      <c r="CNG34" s="116"/>
      <c r="CNH34" s="117"/>
      <c r="CNI34" s="117"/>
      <c r="CNJ34" s="117"/>
      <c r="CNK34" s="117"/>
      <c r="CNL34" s="53"/>
      <c r="CNM34" s="118"/>
      <c r="CNN34" s="52"/>
      <c r="CNO34" s="53"/>
      <c r="CNP34" s="53"/>
      <c r="CNQ34" s="115"/>
      <c r="CNR34" s="116"/>
      <c r="CNS34" s="117"/>
      <c r="CNT34" s="117"/>
      <c r="CNU34" s="117"/>
      <c r="CNV34" s="117"/>
      <c r="CNW34" s="53"/>
      <c r="CNX34" s="118"/>
      <c r="CNY34" s="52"/>
      <c r="CNZ34" s="53"/>
      <c r="COA34" s="53"/>
      <c r="COB34" s="115"/>
      <c r="COC34" s="116"/>
      <c r="COD34" s="117"/>
      <c r="COE34" s="117"/>
      <c r="COF34" s="117"/>
      <c r="COG34" s="117"/>
      <c r="COH34" s="53"/>
      <c r="COI34" s="118"/>
      <c r="COJ34" s="52"/>
      <c r="COK34" s="53"/>
      <c r="COL34" s="53"/>
      <c r="COM34" s="115"/>
      <c r="CON34" s="116"/>
      <c r="COO34" s="117"/>
      <c r="COP34" s="117"/>
      <c r="COQ34" s="117"/>
      <c r="COR34" s="117"/>
      <c r="COS34" s="53"/>
      <c r="COT34" s="118"/>
      <c r="COU34" s="52"/>
      <c r="COV34" s="53"/>
      <c r="COW34" s="53"/>
      <c r="COX34" s="115"/>
      <c r="COY34" s="116"/>
      <c r="COZ34" s="117"/>
      <c r="CPA34" s="117"/>
      <c r="CPB34" s="117"/>
      <c r="CPC34" s="117"/>
      <c r="CPD34" s="53"/>
      <c r="CPE34" s="118"/>
      <c r="CPF34" s="52"/>
      <c r="CPG34" s="53"/>
      <c r="CPH34" s="53"/>
      <c r="CPI34" s="115"/>
      <c r="CPJ34" s="116"/>
      <c r="CPK34" s="117"/>
      <c r="CPL34" s="117"/>
      <c r="CPM34" s="117"/>
      <c r="CPN34" s="117"/>
      <c r="CPO34" s="53"/>
      <c r="CPP34" s="118"/>
      <c r="CPQ34" s="52"/>
      <c r="CPR34" s="53"/>
      <c r="CPS34" s="53"/>
      <c r="CPT34" s="115"/>
      <c r="CPU34" s="116"/>
      <c r="CPV34" s="117"/>
      <c r="CPW34" s="117"/>
      <c r="CPX34" s="117"/>
      <c r="CPY34" s="117"/>
      <c r="CPZ34" s="53"/>
      <c r="CQA34" s="118"/>
      <c r="CQB34" s="52"/>
      <c r="CQC34" s="53"/>
      <c r="CQD34" s="53"/>
      <c r="CQE34" s="115"/>
      <c r="CQF34" s="116"/>
      <c r="CQG34" s="117"/>
      <c r="CQH34" s="117"/>
      <c r="CQI34" s="117"/>
      <c r="CQJ34" s="117"/>
      <c r="CQK34" s="53"/>
      <c r="CQL34" s="118"/>
      <c r="CQM34" s="52"/>
      <c r="CQN34" s="53"/>
      <c r="CQO34" s="53"/>
      <c r="CQP34" s="115"/>
      <c r="CQQ34" s="116"/>
      <c r="CQR34" s="117"/>
      <c r="CQS34" s="117"/>
      <c r="CQT34" s="117"/>
      <c r="CQU34" s="117"/>
      <c r="CQV34" s="53"/>
      <c r="CQW34" s="118"/>
      <c r="CQX34" s="52"/>
      <c r="CQY34" s="53"/>
      <c r="CQZ34" s="53"/>
      <c r="CRA34" s="115"/>
      <c r="CRB34" s="116"/>
      <c r="CRC34" s="117"/>
      <c r="CRD34" s="117"/>
      <c r="CRE34" s="117"/>
      <c r="CRF34" s="117"/>
      <c r="CRG34" s="53"/>
      <c r="CRH34" s="118"/>
      <c r="CRI34" s="52"/>
      <c r="CRJ34" s="53"/>
      <c r="CRK34" s="53"/>
      <c r="CRL34" s="115"/>
      <c r="CRM34" s="116"/>
      <c r="CRN34" s="117"/>
      <c r="CRO34" s="117"/>
      <c r="CRP34" s="117"/>
      <c r="CRQ34" s="117"/>
      <c r="CRR34" s="53"/>
      <c r="CRS34" s="118"/>
      <c r="CRT34" s="52"/>
      <c r="CRU34" s="53"/>
      <c r="CRV34" s="53"/>
      <c r="CRW34" s="115"/>
      <c r="CRX34" s="116"/>
      <c r="CRY34" s="117"/>
      <c r="CRZ34" s="117"/>
      <c r="CSA34" s="117"/>
      <c r="CSB34" s="117"/>
      <c r="CSC34" s="53"/>
      <c r="CSD34" s="118"/>
      <c r="CSE34" s="52"/>
      <c r="CSF34" s="53"/>
      <c r="CSG34" s="53"/>
      <c r="CSH34" s="115"/>
      <c r="CSI34" s="116"/>
      <c r="CSJ34" s="117"/>
      <c r="CSK34" s="117"/>
      <c r="CSL34" s="117"/>
      <c r="CSM34" s="117"/>
      <c r="CSN34" s="53"/>
      <c r="CSO34" s="118"/>
      <c r="CSP34" s="52"/>
      <c r="CSQ34" s="53"/>
      <c r="CSR34" s="53"/>
      <c r="CSS34" s="115"/>
      <c r="CST34" s="116"/>
      <c r="CSU34" s="117"/>
      <c r="CSV34" s="117"/>
      <c r="CSW34" s="117"/>
      <c r="CSX34" s="117"/>
      <c r="CSY34" s="53"/>
      <c r="CSZ34" s="118"/>
      <c r="CTA34" s="52"/>
      <c r="CTB34" s="53"/>
      <c r="CTC34" s="53"/>
      <c r="CTD34" s="115"/>
      <c r="CTE34" s="116"/>
      <c r="CTF34" s="117"/>
      <c r="CTG34" s="117"/>
      <c r="CTH34" s="117"/>
      <c r="CTI34" s="117"/>
      <c r="CTJ34" s="53"/>
      <c r="CTK34" s="118"/>
      <c r="CTL34" s="52"/>
      <c r="CTM34" s="53"/>
      <c r="CTN34" s="53"/>
      <c r="CTO34" s="115"/>
      <c r="CTP34" s="116"/>
      <c r="CTQ34" s="117"/>
      <c r="CTR34" s="117"/>
      <c r="CTS34" s="117"/>
      <c r="CTT34" s="117"/>
      <c r="CTU34" s="53"/>
      <c r="CTV34" s="118"/>
      <c r="CTW34" s="52"/>
      <c r="CTX34" s="53"/>
      <c r="CTY34" s="53"/>
      <c r="CTZ34" s="115"/>
      <c r="CUA34" s="116"/>
      <c r="CUB34" s="117"/>
      <c r="CUC34" s="117"/>
      <c r="CUD34" s="117"/>
      <c r="CUE34" s="117"/>
      <c r="CUF34" s="53"/>
      <c r="CUG34" s="118"/>
      <c r="CUH34" s="52"/>
      <c r="CUI34" s="53"/>
      <c r="CUJ34" s="53"/>
      <c r="CUK34" s="115"/>
      <c r="CUL34" s="116"/>
      <c r="CUM34" s="117"/>
      <c r="CUN34" s="117"/>
      <c r="CUO34" s="117"/>
      <c r="CUP34" s="117"/>
      <c r="CUQ34" s="53"/>
      <c r="CUR34" s="118"/>
      <c r="CUS34" s="52"/>
      <c r="CUT34" s="53"/>
      <c r="CUU34" s="53"/>
      <c r="CUV34" s="115"/>
      <c r="CUW34" s="116"/>
      <c r="CUX34" s="117"/>
      <c r="CUY34" s="117"/>
      <c r="CUZ34" s="117"/>
      <c r="CVA34" s="117"/>
      <c r="CVB34" s="53"/>
      <c r="CVC34" s="118"/>
      <c r="CVD34" s="52"/>
      <c r="CVE34" s="53"/>
      <c r="CVF34" s="53"/>
      <c r="CVG34" s="115"/>
      <c r="CVH34" s="116"/>
      <c r="CVI34" s="117"/>
      <c r="CVJ34" s="117"/>
      <c r="CVK34" s="117"/>
      <c r="CVL34" s="117"/>
      <c r="CVM34" s="53"/>
      <c r="CVN34" s="118"/>
      <c r="CVO34" s="52"/>
      <c r="CVP34" s="53"/>
      <c r="CVQ34" s="53"/>
      <c r="CVR34" s="115"/>
      <c r="CVS34" s="116"/>
      <c r="CVT34" s="117"/>
      <c r="CVU34" s="117"/>
      <c r="CVV34" s="117"/>
      <c r="CVW34" s="117"/>
      <c r="CVX34" s="53"/>
      <c r="CVY34" s="118"/>
      <c r="CVZ34" s="52"/>
      <c r="CWA34" s="53"/>
      <c r="CWB34" s="53"/>
      <c r="CWC34" s="115"/>
      <c r="CWD34" s="116"/>
      <c r="CWE34" s="117"/>
      <c r="CWF34" s="117"/>
      <c r="CWG34" s="117"/>
      <c r="CWH34" s="117"/>
      <c r="CWI34" s="53"/>
      <c r="CWJ34" s="118"/>
      <c r="CWK34" s="52"/>
      <c r="CWL34" s="53"/>
      <c r="CWM34" s="53"/>
      <c r="CWN34" s="115"/>
      <c r="CWO34" s="116"/>
      <c r="CWP34" s="117"/>
      <c r="CWQ34" s="117"/>
      <c r="CWR34" s="117"/>
      <c r="CWS34" s="117"/>
      <c r="CWT34" s="53"/>
      <c r="CWU34" s="118"/>
      <c r="CWV34" s="52"/>
      <c r="CWW34" s="53"/>
      <c r="CWX34" s="53"/>
      <c r="CWY34" s="115"/>
      <c r="CWZ34" s="116"/>
      <c r="CXA34" s="117"/>
      <c r="CXB34" s="117"/>
      <c r="CXC34" s="117"/>
      <c r="CXD34" s="117"/>
      <c r="CXE34" s="53"/>
      <c r="CXF34" s="118"/>
      <c r="CXG34" s="52"/>
      <c r="CXH34" s="53"/>
      <c r="CXI34" s="53"/>
      <c r="CXJ34" s="115"/>
      <c r="CXK34" s="116"/>
      <c r="CXL34" s="117"/>
      <c r="CXM34" s="117"/>
      <c r="CXN34" s="117"/>
      <c r="CXO34" s="117"/>
      <c r="CXP34" s="53"/>
      <c r="CXQ34" s="118"/>
      <c r="CXR34" s="52"/>
      <c r="CXS34" s="53"/>
      <c r="CXT34" s="53"/>
      <c r="CXU34" s="115"/>
      <c r="CXV34" s="116"/>
      <c r="CXW34" s="117"/>
      <c r="CXX34" s="117"/>
      <c r="CXY34" s="117"/>
      <c r="CXZ34" s="117"/>
      <c r="CYA34" s="53"/>
      <c r="CYB34" s="118"/>
      <c r="CYC34" s="52"/>
      <c r="CYD34" s="53"/>
      <c r="CYE34" s="53"/>
      <c r="CYF34" s="115"/>
      <c r="CYG34" s="116"/>
      <c r="CYH34" s="117"/>
      <c r="CYI34" s="117"/>
      <c r="CYJ34" s="117"/>
      <c r="CYK34" s="117"/>
      <c r="CYL34" s="53"/>
      <c r="CYM34" s="118"/>
      <c r="CYN34" s="52"/>
      <c r="CYO34" s="53"/>
      <c r="CYP34" s="53"/>
      <c r="CYQ34" s="115"/>
      <c r="CYR34" s="116"/>
      <c r="CYS34" s="117"/>
      <c r="CYT34" s="117"/>
      <c r="CYU34" s="117"/>
      <c r="CYV34" s="117"/>
      <c r="CYW34" s="53"/>
      <c r="CYX34" s="118"/>
      <c r="CYY34" s="52"/>
      <c r="CYZ34" s="53"/>
      <c r="CZA34" s="53"/>
      <c r="CZB34" s="115"/>
      <c r="CZC34" s="116"/>
      <c r="CZD34" s="117"/>
      <c r="CZE34" s="117"/>
      <c r="CZF34" s="117"/>
      <c r="CZG34" s="117"/>
      <c r="CZH34" s="53"/>
      <c r="CZI34" s="118"/>
      <c r="CZJ34" s="52"/>
      <c r="CZK34" s="53"/>
      <c r="CZL34" s="53"/>
      <c r="CZM34" s="115"/>
      <c r="CZN34" s="116"/>
      <c r="CZO34" s="117"/>
      <c r="CZP34" s="117"/>
      <c r="CZQ34" s="117"/>
      <c r="CZR34" s="117"/>
      <c r="CZS34" s="53"/>
      <c r="CZT34" s="118"/>
      <c r="CZU34" s="52"/>
      <c r="CZV34" s="53"/>
      <c r="CZW34" s="53"/>
      <c r="CZX34" s="115"/>
      <c r="CZY34" s="116"/>
      <c r="CZZ34" s="117"/>
      <c r="DAA34" s="117"/>
      <c r="DAB34" s="117"/>
      <c r="DAC34" s="117"/>
      <c r="DAD34" s="53"/>
      <c r="DAE34" s="118"/>
      <c r="DAF34" s="52"/>
      <c r="DAG34" s="53"/>
      <c r="DAH34" s="53"/>
      <c r="DAI34" s="115"/>
      <c r="DAJ34" s="116"/>
      <c r="DAK34" s="117"/>
      <c r="DAL34" s="117"/>
      <c r="DAM34" s="117"/>
      <c r="DAN34" s="117"/>
      <c r="DAO34" s="53"/>
      <c r="DAP34" s="118"/>
      <c r="DAQ34" s="52"/>
      <c r="DAR34" s="53"/>
      <c r="DAS34" s="53"/>
      <c r="DAT34" s="115"/>
      <c r="DAU34" s="116"/>
      <c r="DAV34" s="117"/>
      <c r="DAW34" s="117"/>
      <c r="DAX34" s="117"/>
      <c r="DAY34" s="117"/>
      <c r="DAZ34" s="53"/>
      <c r="DBA34" s="118"/>
      <c r="DBB34" s="52"/>
      <c r="DBC34" s="53"/>
      <c r="DBD34" s="53"/>
      <c r="DBE34" s="115"/>
      <c r="DBF34" s="116"/>
      <c r="DBG34" s="117"/>
      <c r="DBH34" s="117"/>
      <c r="DBI34" s="117"/>
      <c r="DBJ34" s="117"/>
      <c r="DBK34" s="53"/>
      <c r="DBL34" s="118"/>
      <c r="DBM34" s="52"/>
      <c r="DBN34" s="53"/>
      <c r="DBO34" s="53"/>
      <c r="DBP34" s="115"/>
      <c r="DBQ34" s="116"/>
      <c r="DBR34" s="117"/>
      <c r="DBS34" s="117"/>
      <c r="DBT34" s="117"/>
      <c r="DBU34" s="117"/>
      <c r="DBV34" s="53"/>
      <c r="DBW34" s="118"/>
      <c r="DBX34" s="52"/>
      <c r="DBY34" s="53"/>
      <c r="DBZ34" s="53"/>
      <c r="DCA34" s="115"/>
      <c r="DCB34" s="116"/>
      <c r="DCC34" s="117"/>
      <c r="DCD34" s="117"/>
      <c r="DCE34" s="117"/>
      <c r="DCF34" s="117"/>
      <c r="DCG34" s="53"/>
      <c r="DCH34" s="118"/>
      <c r="DCI34" s="52"/>
      <c r="DCJ34" s="53"/>
      <c r="DCK34" s="53"/>
      <c r="DCL34" s="115"/>
      <c r="DCM34" s="116"/>
      <c r="DCN34" s="117"/>
      <c r="DCO34" s="117"/>
      <c r="DCP34" s="117"/>
      <c r="DCQ34" s="117"/>
      <c r="DCR34" s="53"/>
      <c r="DCS34" s="118"/>
      <c r="DCT34" s="52"/>
      <c r="DCU34" s="53"/>
      <c r="DCV34" s="53"/>
      <c r="DCW34" s="115"/>
      <c r="DCX34" s="116"/>
      <c r="DCY34" s="117"/>
      <c r="DCZ34" s="117"/>
      <c r="DDA34" s="117"/>
      <c r="DDB34" s="117"/>
      <c r="DDC34" s="53"/>
      <c r="DDD34" s="118"/>
      <c r="DDE34" s="52"/>
      <c r="DDF34" s="53"/>
      <c r="DDG34" s="53"/>
      <c r="DDH34" s="115"/>
      <c r="DDI34" s="116"/>
      <c r="DDJ34" s="117"/>
      <c r="DDK34" s="117"/>
      <c r="DDL34" s="117"/>
      <c r="DDM34" s="117"/>
      <c r="DDN34" s="53"/>
      <c r="DDO34" s="118"/>
      <c r="DDP34" s="52"/>
      <c r="DDQ34" s="53"/>
      <c r="DDR34" s="53"/>
      <c r="DDS34" s="115"/>
      <c r="DDT34" s="116"/>
      <c r="DDU34" s="117"/>
      <c r="DDV34" s="117"/>
      <c r="DDW34" s="117"/>
      <c r="DDX34" s="117"/>
      <c r="DDY34" s="53"/>
      <c r="DDZ34" s="118"/>
      <c r="DEA34" s="52"/>
      <c r="DEB34" s="53"/>
      <c r="DEC34" s="53"/>
      <c r="DED34" s="115"/>
      <c r="DEE34" s="116"/>
      <c r="DEF34" s="117"/>
      <c r="DEG34" s="117"/>
      <c r="DEH34" s="117"/>
      <c r="DEI34" s="117"/>
      <c r="DEJ34" s="53"/>
      <c r="DEK34" s="118"/>
      <c r="DEL34" s="52"/>
      <c r="DEM34" s="53"/>
      <c r="DEN34" s="53"/>
      <c r="DEO34" s="115"/>
      <c r="DEP34" s="116"/>
      <c r="DEQ34" s="117"/>
      <c r="DER34" s="117"/>
      <c r="DES34" s="117"/>
      <c r="DET34" s="117"/>
      <c r="DEU34" s="53"/>
      <c r="DEV34" s="118"/>
      <c r="DEW34" s="52"/>
      <c r="DEX34" s="53"/>
      <c r="DEY34" s="53"/>
      <c r="DEZ34" s="115"/>
      <c r="DFA34" s="116"/>
      <c r="DFB34" s="117"/>
      <c r="DFC34" s="117"/>
      <c r="DFD34" s="117"/>
      <c r="DFE34" s="117"/>
      <c r="DFF34" s="53"/>
      <c r="DFG34" s="118"/>
      <c r="DFH34" s="52"/>
      <c r="DFI34" s="53"/>
      <c r="DFJ34" s="53"/>
      <c r="DFK34" s="115"/>
      <c r="DFL34" s="116"/>
      <c r="DFM34" s="117"/>
      <c r="DFN34" s="117"/>
      <c r="DFO34" s="117"/>
      <c r="DFP34" s="117"/>
      <c r="DFQ34" s="53"/>
      <c r="DFR34" s="118"/>
      <c r="DFS34" s="52"/>
      <c r="DFT34" s="53"/>
      <c r="DFU34" s="53"/>
      <c r="DFV34" s="115"/>
      <c r="DFW34" s="116"/>
      <c r="DFX34" s="117"/>
      <c r="DFY34" s="117"/>
      <c r="DFZ34" s="117"/>
      <c r="DGA34" s="117"/>
      <c r="DGB34" s="53"/>
      <c r="DGC34" s="118"/>
      <c r="DGD34" s="52"/>
      <c r="DGE34" s="53"/>
      <c r="DGF34" s="53"/>
      <c r="DGG34" s="115"/>
      <c r="DGH34" s="116"/>
      <c r="DGI34" s="117"/>
      <c r="DGJ34" s="117"/>
      <c r="DGK34" s="117"/>
      <c r="DGL34" s="117"/>
      <c r="DGM34" s="53"/>
      <c r="DGN34" s="118"/>
      <c r="DGO34" s="52"/>
      <c r="DGP34" s="53"/>
      <c r="DGQ34" s="53"/>
      <c r="DGR34" s="115"/>
      <c r="DGS34" s="116"/>
      <c r="DGT34" s="117"/>
      <c r="DGU34" s="117"/>
      <c r="DGV34" s="117"/>
      <c r="DGW34" s="117"/>
      <c r="DGX34" s="53"/>
      <c r="DGY34" s="118"/>
      <c r="DGZ34" s="52"/>
      <c r="DHA34" s="53"/>
      <c r="DHB34" s="53"/>
      <c r="DHC34" s="115"/>
      <c r="DHD34" s="116"/>
      <c r="DHE34" s="117"/>
      <c r="DHF34" s="117"/>
      <c r="DHG34" s="117"/>
      <c r="DHH34" s="117"/>
      <c r="DHI34" s="53"/>
      <c r="DHJ34" s="118"/>
      <c r="DHK34" s="52"/>
      <c r="DHL34" s="53"/>
      <c r="DHM34" s="53"/>
      <c r="DHN34" s="115"/>
      <c r="DHO34" s="116"/>
      <c r="DHP34" s="117"/>
      <c r="DHQ34" s="117"/>
      <c r="DHR34" s="117"/>
      <c r="DHS34" s="117"/>
      <c r="DHT34" s="53"/>
      <c r="DHU34" s="118"/>
      <c r="DHV34" s="52"/>
      <c r="DHW34" s="53"/>
      <c r="DHX34" s="53"/>
      <c r="DHY34" s="115"/>
      <c r="DHZ34" s="116"/>
      <c r="DIA34" s="117"/>
      <c r="DIB34" s="117"/>
      <c r="DIC34" s="117"/>
      <c r="DID34" s="117"/>
      <c r="DIE34" s="53"/>
      <c r="DIF34" s="118"/>
      <c r="DIG34" s="52"/>
      <c r="DIH34" s="53"/>
      <c r="DII34" s="53"/>
      <c r="DIJ34" s="115"/>
      <c r="DIK34" s="116"/>
      <c r="DIL34" s="117"/>
      <c r="DIM34" s="117"/>
      <c r="DIN34" s="117"/>
      <c r="DIO34" s="117"/>
      <c r="DIP34" s="53"/>
      <c r="DIQ34" s="118"/>
      <c r="DIR34" s="52"/>
      <c r="DIS34" s="53"/>
      <c r="DIT34" s="53"/>
      <c r="DIU34" s="115"/>
      <c r="DIV34" s="116"/>
      <c r="DIW34" s="117"/>
      <c r="DIX34" s="117"/>
      <c r="DIY34" s="117"/>
      <c r="DIZ34" s="117"/>
      <c r="DJA34" s="53"/>
      <c r="DJB34" s="118"/>
      <c r="DJC34" s="52"/>
      <c r="DJD34" s="53"/>
      <c r="DJE34" s="53"/>
      <c r="DJF34" s="115"/>
      <c r="DJG34" s="116"/>
      <c r="DJH34" s="117"/>
      <c r="DJI34" s="117"/>
      <c r="DJJ34" s="117"/>
      <c r="DJK34" s="117"/>
      <c r="DJL34" s="53"/>
      <c r="DJM34" s="118"/>
      <c r="DJN34" s="52"/>
      <c r="DJO34" s="53"/>
      <c r="DJP34" s="53"/>
      <c r="DJQ34" s="115"/>
      <c r="DJR34" s="116"/>
      <c r="DJS34" s="117"/>
      <c r="DJT34" s="117"/>
      <c r="DJU34" s="117"/>
      <c r="DJV34" s="117"/>
      <c r="DJW34" s="53"/>
      <c r="DJX34" s="118"/>
      <c r="DJY34" s="52"/>
      <c r="DJZ34" s="53"/>
      <c r="DKA34" s="53"/>
      <c r="DKB34" s="115"/>
      <c r="DKC34" s="116"/>
      <c r="DKD34" s="117"/>
      <c r="DKE34" s="117"/>
      <c r="DKF34" s="117"/>
      <c r="DKG34" s="117"/>
      <c r="DKH34" s="53"/>
      <c r="DKI34" s="118"/>
      <c r="DKJ34" s="52"/>
      <c r="DKK34" s="53"/>
      <c r="DKL34" s="53"/>
      <c r="DKM34" s="115"/>
      <c r="DKN34" s="116"/>
      <c r="DKO34" s="117"/>
      <c r="DKP34" s="117"/>
      <c r="DKQ34" s="117"/>
      <c r="DKR34" s="117"/>
      <c r="DKS34" s="53"/>
      <c r="DKT34" s="118"/>
      <c r="DKU34" s="52"/>
      <c r="DKV34" s="53"/>
      <c r="DKW34" s="53"/>
      <c r="DKX34" s="115"/>
      <c r="DKY34" s="116"/>
      <c r="DKZ34" s="117"/>
      <c r="DLA34" s="117"/>
      <c r="DLB34" s="117"/>
      <c r="DLC34" s="117"/>
      <c r="DLD34" s="53"/>
      <c r="DLE34" s="118"/>
      <c r="DLF34" s="52"/>
      <c r="DLG34" s="53"/>
      <c r="DLH34" s="53"/>
      <c r="DLI34" s="115"/>
      <c r="DLJ34" s="116"/>
      <c r="DLK34" s="117"/>
      <c r="DLL34" s="117"/>
      <c r="DLM34" s="117"/>
      <c r="DLN34" s="117"/>
      <c r="DLO34" s="53"/>
      <c r="DLP34" s="118"/>
      <c r="DLQ34" s="52"/>
      <c r="DLR34" s="53"/>
      <c r="DLS34" s="53"/>
      <c r="DLT34" s="115"/>
      <c r="DLU34" s="116"/>
      <c r="DLV34" s="117"/>
      <c r="DLW34" s="117"/>
      <c r="DLX34" s="117"/>
      <c r="DLY34" s="117"/>
      <c r="DLZ34" s="53"/>
      <c r="DMA34" s="118"/>
      <c r="DMB34" s="52"/>
      <c r="DMC34" s="53"/>
      <c r="DMD34" s="53"/>
      <c r="DME34" s="115"/>
      <c r="DMF34" s="116"/>
      <c r="DMG34" s="117"/>
      <c r="DMH34" s="117"/>
      <c r="DMI34" s="117"/>
      <c r="DMJ34" s="117"/>
      <c r="DMK34" s="53"/>
      <c r="DML34" s="118"/>
      <c r="DMM34" s="52"/>
      <c r="DMN34" s="53"/>
      <c r="DMO34" s="53"/>
      <c r="DMP34" s="115"/>
      <c r="DMQ34" s="116"/>
      <c r="DMR34" s="117"/>
      <c r="DMS34" s="117"/>
      <c r="DMT34" s="117"/>
      <c r="DMU34" s="117"/>
      <c r="DMV34" s="53"/>
      <c r="DMW34" s="118"/>
      <c r="DMX34" s="52"/>
      <c r="DMY34" s="53"/>
      <c r="DMZ34" s="53"/>
      <c r="DNA34" s="115"/>
      <c r="DNB34" s="116"/>
      <c r="DNC34" s="117"/>
      <c r="DND34" s="117"/>
      <c r="DNE34" s="117"/>
      <c r="DNF34" s="117"/>
      <c r="DNG34" s="53"/>
      <c r="DNH34" s="118"/>
      <c r="DNI34" s="52"/>
      <c r="DNJ34" s="53"/>
      <c r="DNK34" s="53"/>
      <c r="DNL34" s="115"/>
      <c r="DNM34" s="116"/>
      <c r="DNN34" s="117"/>
      <c r="DNO34" s="117"/>
      <c r="DNP34" s="117"/>
      <c r="DNQ34" s="117"/>
      <c r="DNR34" s="53"/>
      <c r="DNS34" s="118"/>
      <c r="DNT34" s="52"/>
      <c r="DNU34" s="53"/>
      <c r="DNV34" s="53"/>
      <c r="DNW34" s="115"/>
      <c r="DNX34" s="116"/>
      <c r="DNY34" s="117"/>
      <c r="DNZ34" s="117"/>
      <c r="DOA34" s="117"/>
      <c r="DOB34" s="117"/>
      <c r="DOC34" s="53"/>
      <c r="DOD34" s="118"/>
      <c r="DOE34" s="52"/>
      <c r="DOF34" s="53"/>
      <c r="DOG34" s="53"/>
      <c r="DOH34" s="115"/>
      <c r="DOI34" s="116"/>
      <c r="DOJ34" s="117"/>
      <c r="DOK34" s="117"/>
      <c r="DOL34" s="117"/>
      <c r="DOM34" s="117"/>
      <c r="DON34" s="53"/>
      <c r="DOO34" s="118"/>
      <c r="DOP34" s="52"/>
      <c r="DOQ34" s="53"/>
      <c r="DOR34" s="53"/>
      <c r="DOS34" s="115"/>
      <c r="DOT34" s="116"/>
      <c r="DOU34" s="117"/>
      <c r="DOV34" s="117"/>
      <c r="DOW34" s="117"/>
      <c r="DOX34" s="117"/>
      <c r="DOY34" s="53"/>
      <c r="DOZ34" s="118"/>
      <c r="DPA34" s="52"/>
      <c r="DPB34" s="53"/>
      <c r="DPC34" s="53"/>
      <c r="DPD34" s="115"/>
      <c r="DPE34" s="116"/>
      <c r="DPF34" s="117"/>
      <c r="DPG34" s="117"/>
      <c r="DPH34" s="117"/>
      <c r="DPI34" s="117"/>
      <c r="DPJ34" s="53"/>
      <c r="DPK34" s="118"/>
      <c r="DPL34" s="52"/>
      <c r="DPM34" s="53"/>
      <c r="DPN34" s="53"/>
      <c r="DPO34" s="115"/>
      <c r="DPP34" s="116"/>
      <c r="DPQ34" s="117"/>
      <c r="DPR34" s="117"/>
      <c r="DPS34" s="117"/>
      <c r="DPT34" s="117"/>
      <c r="DPU34" s="53"/>
      <c r="DPV34" s="118"/>
      <c r="DPW34" s="52"/>
      <c r="DPX34" s="53"/>
      <c r="DPY34" s="53"/>
      <c r="DPZ34" s="115"/>
      <c r="DQA34" s="116"/>
      <c r="DQB34" s="117"/>
      <c r="DQC34" s="117"/>
      <c r="DQD34" s="117"/>
      <c r="DQE34" s="117"/>
      <c r="DQF34" s="53"/>
      <c r="DQG34" s="118"/>
      <c r="DQH34" s="52"/>
      <c r="DQI34" s="53"/>
      <c r="DQJ34" s="53"/>
      <c r="DQK34" s="115"/>
      <c r="DQL34" s="116"/>
      <c r="DQM34" s="117"/>
      <c r="DQN34" s="117"/>
      <c r="DQO34" s="117"/>
      <c r="DQP34" s="117"/>
      <c r="DQQ34" s="53"/>
      <c r="DQR34" s="118"/>
      <c r="DQS34" s="52"/>
      <c r="DQT34" s="53"/>
      <c r="DQU34" s="53"/>
      <c r="DQV34" s="115"/>
      <c r="DQW34" s="116"/>
      <c r="DQX34" s="117"/>
      <c r="DQY34" s="117"/>
      <c r="DQZ34" s="117"/>
      <c r="DRA34" s="117"/>
      <c r="DRB34" s="53"/>
      <c r="DRC34" s="118"/>
      <c r="DRD34" s="52"/>
      <c r="DRE34" s="53"/>
      <c r="DRF34" s="53"/>
      <c r="DRG34" s="115"/>
      <c r="DRH34" s="116"/>
      <c r="DRI34" s="117"/>
      <c r="DRJ34" s="117"/>
      <c r="DRK34" s="117"/>
      <c r="DRL34" s="117"/>
      <c r="DRM34" s="53"/>
      <c r="DRN34" s="118"/>
      <c r="DRO34" s="52"/>
      <c r="DRP34" s="53"/>
      <c r="DRQ34" s="53"/>
      <c r="DRR34" s="115"/>
      <c r="DRS34" s="116"/>
      <c r="DRT34" s="117"/>
      <c r="DRU34" s="117"/>
      <c r="DRV34" s="117"/>
      <c r="DRW34" s="117"/>
      <c r="DRX34" s="53"/>
      <c r="DRY34" s="118"/>
      <c r="DRZ34" s="52"/>
      <c r="DSA34" s="53"/>
      <c r="DSB34" s="53"/>
      <c r="DSC34" s="115"/>
      <c r="DSD34" s="116"/>
      <c r="DSE34" s="117"/>
      <c r="DSF34" s="117"/>
      <c r="DSG34" s="117"/>
      <c r="DSH34" s="117"/>
      <c r="DSI34" s="53"/>
      <c r="DSJ34" s="118"/>
      <c r="DSK34" s="52"/>
      <c r="DSL34" s="53"/>
      <c r="DSM34" s="53"/>
      <c r="DSN34" s="115"/>
      <c r="DSO34" s="116"/>
      <c r="DSP34" s="117"/>
      <c r="DSQ34" s="117"/>
      <c r="DSR34" s="117"/>
      <c r="DSS34" s="117"/>
      <c r="DST34" s="53"/>
      <c r="DSU34" s="118"/>
      <c r="DSV34" s="52"/>
      <c r="DSW34" s="53"/>
      <c r="DSX34" s="53"/>
      <c r="DSY34" s="115"/>
      <c r="DSZ34" s="116"/>
      <c r="DTA34" s="117"/>
      <c r="DTB34" s="117"/>
      <c r="DTC34" s="117"/>
      <c r="DTD34" s="117"/>
      <c r="DTE34" s="53"/>
      <c r="DTF34" s="118"/>
      <c r="DTG34" s="52"/>
      <c r="DTH34" s="53"/>
      <c r="DTI34" s="53"/>
      <c r="DTJ34" s="115"/>
      <c r="DTK34" s="116"/>
      <c r="DTL34" s="117"/>
      <c r="DTM34" s="117"/>
      <c r="DTN34" s="117"/>
      <c r="DTO34" s="117"/>
      <c r="DTP34" s="53"/>
      <c r="DTQ34" s="118"/>
      <c r="DTR34" s="52"/>
      <c r="DTS34" s="53"/>
      <c r="DTT34" s="53"/>
      <c r="DTU34" s="115"/>
      <c r="DTV34" s="116"/>
      <c r="DTW34" s="117"/>
      <c r="DTX34" s="117"/>
      <c r="DTY34" s="117"/>
      <c r="DTZ34" s="117"/>
      <c r="DUA34" s="53"/>
      <c r="DUB34" s="118"/>
      <c r="DUC34" s="52"/>
      <c r="DUD34" s="53"/>
      <c r="DUE34" s="53"/>
      <c r="DUF34" s="115"/>
      <c r="DUG34" s="116"/>
      <c r="DUH34" s="117"/>
      <c r="DUI34" s="117"/>
      <c r="DUJ34" s="117"/>
      <c r="DUK34" s="117"/>
      <c r="DUL34" s="53"/>
      <c r="DUM34" s="118"/>
      <c r="DUN34" s="52"/>
      <c r="DUO34" s="53"/>
      <c r="DUP34" s="53"/>
      <c r="DUQ34" s="115"/>
      <c r="DUR34" s="116"/>
      <c r="DUS34" s="117"/>
      <c r="DUT34" s="117"/>
      <c r="DUU34" s="117"/>
      <c r="DUV34" s="117"/>
      <c r="DUW34" s="53"/>
      <c r="DUX34" s="118"/>
      <c r="DUY34" s="52"/>
      <c r="DUZ34" s="53"/>
      <c r="DVA34" s="53"/>
      <c r="DVB34" s="115"/>
      <c r="DVC34" s="116"/>
      <c r="DVD34" s="117"/>
      <c r="DVE34" s="117"/>
      <c r="DVF34" s="117"/>
      <c r="DVG34" s="117"/>
      <c r="DVH34" s="53"/>
      <c r="DVI34" s="118"/>
      <c r="DVJ34" s="52"/>
      <c r="DVK34" s="53"/>
      <c r="DVL34" s="53"/>
      <c r="DVM34" s="115"/>
      <c r="DVN34" s="116"/>
      <c r="DVO34" s="117"/>
      <c r="DVP34" s="117"/>
      <c r="DVQ34" s="117"/>
      <c r="DVR34" s="117"/>
      <c r="DVS34" s="53"/>
      <c r="DVT34" s="118"/>
      <c r="DVU34" s="52"/>
      <c r="DVV34" s="53"/>
      <c r="DVW34" s="53"/>
      <c r="DVX34" s="115"/>
      <c r="DVY34" s="116"/>
      <c r="DVZ34" s="117"/>
      <c r="DWA34" s="117"/>
      <c r="DWB34" s="117"/>
      <c r="DWC34" s="117"/>
      <c r="DWD34" s="53"/>
      <c r="DWE34" s="118"/>
      <c r="DWF34" s="52"/>
      <c r="DWG34" s="53"/>
      <c r="DWH34" s="53"/>
      <c r="DWI34" s="115"/>
      <c r="DWJ34" s="116"/>
      <c r="DWK34" s="117"/>
      <c r="DWL34" s="117"/>
      <c r="DWM34" s="117"/>
      <c r="DWN34" s="117"/>
      <c r="DWO34" s="53"/>
      <c r="DWP34" s="118"/>
      <c r="DWQ34" s="52"/>
      <c r="DWR34" s="53"/>
      <c r="DWS34" s="53"/>
      <c r="DWT34" s="115"/>
      <c r="DWU34" s="116"/>
      <c r="DWV34" s="117"/>
      <c r="DWW34" s="117"/>
      <c r="DWX34" s="117"/>
      <c r="DWY34" s="117"/>
      <c r="DWZ34" s="53"/>
      <c r="DXA34" s="118"/>
      <c r="DXB34" s="52"/>
      <c r="DXC34" s="53"/>
      <c r="DXD34" s="53"/>
      <c r="DXE34" s="115"/>
      <c r="DXF34" s="116"/>
      <c r="DXG34" s="117"/>
      <c r="DXH34" s="117"/>
      <c r="DXI34" s="117"/>
      <c r="DXJ34" s="117"/>
      <c r="DXK34" s="53"/>
      <c r="DXL34" s="118"/>
      <c r="DXM34" s="52"/>
      <c r="DXN34" s="53"/>
      <c r="DXO34" s="53"/>
      <c r="DXP34" s="115"/>
      <c r="DXQ34" s="116"/>
      <c r="DXR34" s="117"/>
      <c r="DXS34" s="117"/>
      <c r="DXT34" s="117"/>
      <c r="DXU34" s="117"/>
      <c r="DXV34" s="53"/>
      <c r="DXW34" s="118"/>
      <c r="DXX34" s="52"/>
      <c r="DXY34" s="53"/>
      <c r="DXZ34" s="53"/>
      <c r="DYA34" s="115"/>
      <c r="DYB34" s="116"/>
      <c r="DYC34" s="117"/>
      <c r="DYD34" s="117"/>
      <c r="DYE34" s="117"/>
      <c r="DYF34" s="117"/>
      <c r="DYG34" s="53"/>
      <c r="DYH34" s="118"/>
      <c r="DYI34" s="52"/>
      <c r="DYJ34" s="53"/>
      <c r="DYK34" s="53"/>
      <c r="DYL34" s="115"/>
      <c r="DYM34" s="116"/>
      <c r="DYN34" s="117"/>
      <c r="DYO34" s="117"/>
      <c r="DYP34" s="117"/>
      <c r="DYQ34" s="117"/>
      <c r="DYR34" s="53"/>
      <c r="DYS34" s="118"/>
      <c r="DYT34" s="52"/>
      <c r="DYU34" s="53"/>
      <c r="DYV34" s="53"/>
      <c r="DYW34" s="115"/>
      <c r="DYX34" s="116"/>
      <c r="DYY34" s="117"/>
      <c r="DYZ34" s="117"/>
      <c r="DZA34" s="117"/>
      <c r="DZB34" s="117"/>
      <c r="DZC34" s="53"/>
      <c r="DZD34" s="118"/>
      <c r="DZE34" s="52"/>
      <c r="DZF34" s="53"/>
      <c r="DZG34" s="53"/>
      <c r="DZH34" s="115"/>
      <c r="DZI34" s="116"/>
      <c r="DZJ34" s="117"/>
      <c r="DZK34" s="117"/>
      <c r="DZL34" s="117"/>
      <c r="DZM34" s="117"/>
      <c r="DZN34" s="53"/>
      <c r="DZO34" s="118"/>
      <c r="DZP34" s="52"/>
      <c r="DZQ34" s="53"/>
      <c r="DZR34" s="53"/>
      <c r="DZS34" s="115"/>
      <c r="DZT34" s="116"/>
      <c r="DZU34" s="117"/>
      <c r="DZV34" s="117"/>
      <c r="DZW34" s="117"/>
      <c r="DZX34" s="117"/>
      <c r="DZY34" s="53"/>
      <c r="DZZ34" s="118"/>
      <c r="EAA34" s="52"/>
      <c r="EAB34" s="53"/>
      <c r="EAC34" s="53"/>
      <c r="EAD34" s="115"/>
      <c r="EAE34" s="116"/>
      <c r="EAF34" s="117"/>
      <c r="EAG34" s="117"/>
      <c r="EAH34" s="117"/>
      <c r="EAI34" s="117"/>
      <c r="EAJ34" s="53"/>
      <c r="EAK34" s="118"/>
      <c r="EAL34" s="52"/>
      <c r="EAM34" s="53"/>
      <c r="EAN34" s="53"/>
      <c r="EAO34" s="115"/>
      <c r="EAP34" s="116"/>
      <c r="EAQ34" s="117"/>
      <c r="EAR34" s="117"/>
      <c r="EAS34" s="117"/>
      <c r="EAT34" s="117"/>
      <c r="EAU34" s="53"/>
      <c r="EAV34" s="118"/>
      <c r="EAW34" s="52"/>
      <c r="EAX34" s="53"/>
      <c r="EAY34" s="53"/>
      <c r="EAZ34" s="115"/>
      <c r="EBA34" s="116"/>
      <c r="EBB34" s="117"/>
      <c r="EBC34" s="117"/>
      <c r="EBD34" s="117"/>
      <c r="EBE34" s="117"/>
      <c r="EBF34" s="53"/>
      <c r="EBG34" s="118"/>
      <c r="EBH34" s="52"/>
      <c r="EBI34" s="53"/>
      <c r="EBJ34" s="53"/>
      <c r="EBK34" s="115"/>
      <c r="EBL34" s="116"/>
      <c r="EBM34" s="117"/>
      <c r="EBN34" s="117"/>
      <c r="EBO34" s="117"/>
      <c r="EBP34" s="117"/>
      <c r="EBQ34" s="53"/>
      <c r="EBR34" s="118"/>
      <c r="EBS34" s="52"/>
      <c r="EBT34" s="53"/>
      <c r="EBU34" s="53"/>
      <c r="EBV34" s="115"/>
      <c r="EBW34" s="116"/>
      <c r="EBX34" s="117"/>
      <c r="EBY34" s="117"/>
      <c r="EBZ34" s="117"/>
      <c r="ECA34" s="117"/>
      <c r="ECB34" s="53"/>
      <c r="ECC34" s="118"/>
      <c r="ECD34" s="52"/>
      <c r="ECE34" s="53"/>
      <c r="ECF34" s="53"/>
      <c r="ECG34" s="115"/>
      <c r="ECH34" s="116"/>
      <c r="ECI34" s="117"/>
      <c r="ECJ34" s="117"/>
      <c r="ECK34" s="117"/>
      <c r="ECL34" s="117"/>
      <c r="ECM34" s="53"/>
      <c r="ECN34" s="118"/>
      <c r="ECO34" s="52"/>
      <c r="ECP34" s="53"/>
      <c r="ECQ34" s="53"/>
      <c r="ECR34" s="115"/>
      <c r="ECS34" s="116"/>
      <c r="ECT34" s="117"/>
      <c r="ECU34" s="117"/>
      <c r="ECV34" s="117"/>
      <c r="ECW34" s="117"/>
      <c r="ECX34" s="53"/>
      <c r="ECY34" s="118"/>
      <c r="ECZ34" s="52"/>
      <c r="EDA34" s="53"/>
      <c r="EDB34" s="53"/>
      <c r="EDC34" s="115"/>
      <c r="EDD34" s="116"/>
      <c r="EDE34" s="117"/>
      <c r="EDF34" s="117"/>
      <c r="EDG34" s="117"/>
      <c r="EDH34" s="117"/>
      <c r="EDI34" s="53"/>
      <c r="EDJ34" s="118"/>
      <c r="EDK34" s="52"/>
      <c r="EDL34" s="53"/>
      <c r="EDM34" s="53"/>
      <c r="EDN34" s="115"/>
      <c r="EDO34" s="116"/>
      <c r="EDP34" s="117"/>
      <c r="EDQ34" s="117"/>
      <c r="EDR34" s="117"/>
      <c r="EDS34" s="117"/>
      <c r="EDT34" s="53"/>
      <c r="EDU34" s="118"/>
      <c r="EDV34" s="52"/>
      <c r="EDW34" s="53"/>
      <c r="EDX34" s="53"/>
      <c r="EDY34" s="115"/>
      <c r="EDZ34" s="116"/>
      <c r="EEA34" s="117"/>
      <c r="EEB34" s="117"/>
      <c r="EEC34" s="117"/>
      <c r="EED34" s="117"/>
      <c r="EEE34" s="53"/>
      <c r="EEF34" s="118"/>
      <c r="EEG34" s="52"/>
      <c r="EEH34" s="53"/>
      <c r="EEI34" s="53"/>
      <c r="EEJ34" s="115"/>
      <c r="EEK34" s="116"/>
      <c r="EEL34" s="117"/>
      <c r="EEM34" s="117"/>
      <c r="EEN34" s="117"/>
      <c r="EEO34" s="117"/>
      <c r="EEP34" s="53"/>
      <c r="EEQ34" s="118"/>
      <c r="EER34" s="52"/>
      <c r="EES34" s="53"/>
      <c r="EET34" s="53"/>
      <c r="EEU34" s="115"/>
      <c r="EEV34" s="116"/>
      <c r="EEW34" s="117"/>
      <c r="EEX34" s="117"/>
      <c r="EEY34" s="117"/>
      <c r="EEZ34" s="117"/>
      <c r="EFA34" s="53"/>
      <c r="EFB34" s="118"/>
      <c r="EFC34" s="52"/>
      <c r="EFD34" s="53"/>
      <c r="EFE34" s="53"/>
      <c r="EFF34" s="115"/>
      <c r="EFG34" s="116"/>
      <c r="EFH34" s="117"/>
      <c r="EFI34" s="117"/>
      <c r="EFJ34" s="117"/>
      <c r="EFK34" s="117"/>
      <c r="EFL34" s="53"/>
      <c r="EFM34" s="118"/>
      <c r="EFN34" s="52"/>
      <c r="EFO34" s="53"/>
      <c r="EFP34" s="53"/>
      <c r="EFQ34" s="115"/>
      <c r="EFR34" s="116"/>
      <c r="EFS34" s="117"/>
      <c r="EFT34" s="117"/>
      <c r="EFU34" s="117"/>
      <c r="EFV34" s="117"/>
      <c r="EFW34" s="53"/>
      <c r="EFX34" s="118"/>
      <c r="EFY34" s="52"/>
      <c r="EFZ34" s="53"/>
      <c r="EGA34" s="53"/>
      <c r="EGB34" s="115"/>
      <c r="EGC34" s="116"/>
      <c r="EGD34" s="117"/>
      <c r="EGE34" s="117"/>
      <c r="EGF34" s="117"/>
      <c r="EGG34" s="117"/>
      <c r="EGH34" s="53"/>
      <c r="EGI34" s="118"/>
      <c r="EGJ34" s="52"/>
      <c r="EGK34" s="53"/>
      <c r="EGL34" s="53"/>
      <c r="EGM34" s="115"/>
      <c r="EGN34" s="116"/>
      <c r="EGO34" s="117"/>
      <c r="EGP34" s="117"/>
      <c r="EGQ34" s="117"/>
      <c r="EGR34" s="117"/>
      <c r="EGS34" s="53"/>
      <c r="EGT34" s="118"/>
      <c r="EGU34" s="52"/>
      <c r="EGV34" s="53"/>
      <c r="EGW34" s="53"/>
      <c r="EGX34" s="115"/>
      <c r="EGY34" s="116"/>
      <c r="EGZ34" s="117"/>
      <c r="EHA34" s="117"/>
      <c r="EHB34" s="117"/>
      <c r="EHC34" s="117"/>
      <c r="EHD34" s="53"/>
      <c r="EHE34" s="118"/>
      <c r="EHF34" s="52"/>
      <c r="EHG34" s="53"/>
      <c r="EHH34" s="53"/>
      <c r="EHI34" s="115"/>
      <c r="EHJ34" s="116"/>
      <c r="EHK34" s="117"/>
      <c r="EHL34" s="117"/>
      <c r="EHM34" s="117"/>
      <c r="EHN34" s="117"/>
      <c r="EHO34" s="53"/>
      <c r="EHP34" s="118"/>
      <c r="EHQ34" s="52"/>
      <c r="EHR34" s="53"/>
      <c r="EHS34" s="53"/>
      <c r="EHT34" s="115"/>
      <c r="EHU34" s="116"/>
      <c r="EHV34" s="117"/>
      <c r="EHW34" s="117"/>
      <c r="EHX34" s="117"/>
      <c r="EHY34" s="117"/>
      <c r="EHZ34" s="53"/>
      <c r="EIA34" s="118"/>
      <c r="EIB34" s="52"/>
      <c r="EIC34" s="53"/>
      <c r="EID34" s="53"/>
      <c r="EIE34" s="115"/>
      <c r="EIF34" s="116"/>
      <c r="EIG34" s="117"/>
      <c r="EIH34" s="117"/>
      <c r="EII34" s="117"/>
      <c r="EIJ34" s="117"/>
      <c r="EIK34" s="53"/>
      <c r="EIL34" s="118"/>
      <c r="EIM34" s="52"/>
      <c r="EIN34" s="53"/>
      <c r="EIO34" s="53"/>
      <c r="EIP34" s="115"/>
      <c r="EIQ34" s="116"/>
      <c r="EIR34" s="117"/>
      <c r="EIS34" s="117"/>
      <c r="EIT34" s="117"/>
      <c r="EIU34" s="117"/>
      <c r="EIV34" s="53"/>
      <c r="EIW34" s="118"/>
      <c r="EIX34" s="52"/>
      <c r="EIY34" s="53"/>
      <c r="EIZ34" s="53"/>
      <c r="EJA34" s="115"/>
      <c r="EJB34" s="116"/>
      <c r="EJC34" s="117"/>
      <c r="EJD34" s="117"/>
      <c r="EJE34" s="117"/>
      <c r="EJF34" s="117"/>
      <c r="EJG34" s="53"/>
      <c r="EJH34" s="118"/>
      <c r="EJI34" s="52"/>
      <c r="EJJ34" s="53"/>
      <c r="EJK34" s="53"/>
      <c r="EJL34" s="115"/>
      <c r="EJM34" s="116"/>
      <c r="EJN34" s="117"/>
      <c r="EJO34" s="117"/>
      <c r="EJP34" s="117"/>
      <c r="EJQ34" s="117"/>
      <c r="EJR34" s="53"/>
      <c r="EJS34" s="118"/>
      <c r="EJT34" s="52"/>
      <c r="EJU34" s="53"/>
      <c r="EJV34" s="53"/>
      <c r="EJW34" s="115"/>
      <c r="EJX34" s="116"/>
      <c r="EJY34" s="117"/>
      <c r="EJZ34" s="117"/>
      <c r="EKA34" s="117"/>
      <c r="EKB34" s="117"/>
      <c r="EKC34" s="53"/>
      <c r="EKD34" s="118"/>
      <c r="EKE34" s="52"/>
      <c r="EKF34" s="53"/>
      <c r="EKG34" s="53"/>
      <c r="EKH34" s="115"/>
      <c r="EKI34" s="116"/>
      <c r="EKJ34" s="117"/>
      <c r="EKK34" s="117"/>
      <c r="EKL34" s="117"/>
      <c r="EKM34" s="117"/>
      <c r="EKN34" s="53"/>
      <c r="EKO34" s="118"/>
      <c r="EKP34" s="52"/>
      <c r="EKQ34" s="53"/>
      <c r="EKR34" s="53"/>
      <c r="EKS34" s="115"/>
      <c r="EKT34" s="116"/>
      <c r="EKU34" s="117"/>
      <c r="EKV34" s="117"/>
      <c r="EKW34" s="117"/>
      <c r="EKX34" s="117"/>
      <c r="EKY34" s="53"/>
      <c r="EKZ34" s="118"/>
      <c r="ELA34" s="52"/>
      <c r="ELB34" s="53"/>
      <c r="ELC34" s="53"/>
      <c r="ELD34" s="115"/>
      <c r="ELE34" s="116"/>
      <c r="ELF34" s="117"/>
      <c r="ELG34" s="117"/>
      <c r="ELH34" s="117"/>
      <c r="ELI34" s="117"/>
      <c r="ELJ34" s="53"/>
      <c r="ELK34" s="118"/>
      <c r="ELL34" s="52"/>
      <c r="ELM34" s="53"/>
      <c r="ELN34" s="53"/>
      <c r="ELO34" s="115"/>
      <c r="ELP34" s="116"/>
      <c r="ELQ34" s="117"/>
      <c r="ELR34" s="117"/>
      <c r="ELS34" s="117"/>
      <c r="ELT34" s="117"/>
      <c r="ELU34" s="53"/>
      <c r="ELV34" s="118"/>
      <c r="ELW34" s="52"/>
      <c r="ELX34" s="53"/>
      <c r="ELY34" s="53"/>
      <c r="ELZ34" s="115"/>
      <c r="EMA34" s="116"/>
      <c r="EMB34" s="117"/>
      <c r="EMC34" s="117"/>
      <c r="EMD34" s="117"/>
      <c r="EME34" s="117"/>
      <c r="EMF34" s="53"/>
      <c r="EMG34" s="118"/>
      <c r="EMH34" s="52"/>
      <c r="EMI34" s="53"/>
      <c r="EMJ34" s="53"/>
      <c r="EMK34" s="115"/>
      <c r="EML34" s="116"/>
      <c r="EMM34" s="117"/>
      <c r="EMN34" s="117"/>
      <c r="EMO34" s="117"/>
      <c r="EMP34" s="117"/>
      <c r="EMQ34" s="53"/>
      <c r="EMR34" s="118"/>
      <c r="EMS34" s="52"/>
      <c r="EMT34" s="53"/>
      <c r="EMU34" s="53"/>
      <c r="EMV34" s="115"/>
      <c r="EMW34" s="116"/>
      <c r="EMX34" s="117"/>
      <c r="EMY34" s="117"/>
      <c r="EMZ34" s="117"/>
      <c r="ENA34" s="117"/>
      <c r="ENB34" s="53"/>
      <c r="ENC34" s="118"/>
      <c r="END34" s="52"/>
      <c r="ENE34" s="53"/>
      <c r="ENF34" s="53"/>
      <c r="ENG34" s="115"/>
      <c r="ENH34" s="116"/>
      <c r="ENI34" s="117"/>
      <c r="ENJ34" s="117"/>
      <c r="ENK34" s="117"/>
      <c r="ENL34" s="117"/>
      <c r="ENM34" s="53"/>
      <c r="ENN34" s="118"/>
      <c r="ENO34" s="52"/>
      <c r="ENP34" s="53"/>
      <c r="ENQ34" s="53"/>
      <c r="ENR34" s="115"/>
      <c r="ENS34" s="116"/>
      <c r="ENT34" s="117"/>
      <c r="ENU34" s="117"/>
      <c r="ENV34" s="117"/>
      <c r="ENW34" s="117"/>
      <c r="ENX34" s="53"/>
      <c r="ENY34" s="118"/>
      <c r="ENZ34" s="52"/>
      <c r="EOA34" s="53"/>
      <c r="EOB34" s="53"/>
      <c r="EOC34" s="115"/>
      <c r="EOD34" s="116"/>
      <c r="EOE34" s="117"/>
      <c r="EOF34" s="117"/>
      <c r="EOG34" s="117"/>
      <c r="EOH34" s="117"/>
      <c r="EOI34" s="53"/>
      <c r="EOJ34" s="118"/>
      <c r="EOK34" s="52"/>
      <c r="EOL34" s="53"/>
      <c r="EOM34" s="53"/>
      <c r="EON34" s="115"/>
      <c r="EOO34" s="116"/>
      <c r="EOP34" s="117"/>
      <c r="EOQ34" s="117"/>
      <c r="EOR34" s="117"/>
      <c r="EOS34" s="117"/>
      <c r="EOT34" s="53"/>
      <c r="EOU34" s="118"/>
      <c r="EOV34" s="52"/>
      <c r="EOW34" s="53"/>
      <c r="EOX34" s="53"/>
      <c r="EOY34" s="115"/>
      <c r="EOZ34" s="116"/>
      <c r="EPA34" s="117"/>
      <c r="EPB34" s="117"/>
      <c r="EPC34" s="117"/>
      <c r="EPD34" s="117"/>
      <c r="EPE34" s="53"/>
      <c r="EPF34" s="118"/>
      <c r="EPG34" s="52"/>
      <c r="EPH34" s="53"/>
      <c r="EPI34" s="53"/>
      <c r="EPJ34" s="115"/>
      <c r="EPK34" s="116"/>
      <c r="EPL34" s="117"/>
      <c r="EPM34" s="117"/>
      <c r="EPN34" s="117"/>
      <c r="EPO34" s="117"/>
      <c r="EPP34" s="53"/>
      <c r="EPQ34" s="118"/>
      <c r="EPR34" s="52"/>
      <c r="EPS34" s="53"/>
      <c r="EPT34" s="53"/>
      <c r="EPU34" s="115"/>
      <c r="EPV34" s="116"/>
      <c r="EPW34" s="117"/>
      <c r="EPX34" s="117"/>
      <c r="EPY34" s="117"/>
      <c r="EPZ34" s="117"/>
      <c r="EQA34" s="53"/>
      <c r="EQB34" s="118"/>
      <c r="EQC34" s="52"/>
      <c r="EQD34" s="53"/>
      <c r="EQE34" s="53"/>
      <c r="EQF34" s="115"/>
      <c r="EQG34" s="116"/>
      <c r="EQH34" s="117"/>
      <c r="EQI34" s="117"/>
      <c r="EQJ34" s="117"/>
      <c r="EQK34" s="117"/>
      <c r="EQL34" s="53"/>
      <c r="EQM34" s="118"/>
      <c r="EQN34" s="52"/>
      <c r="EQO34" s="53"/>
      <c r="EQP34" s="53"/>
      <c r="EQQ34" s="115"/>
      <c r="EQR34" s="116"/>
      <c r="EQS34" s="117"/>
      <c r="EQT34" s="117"/>
      <c r="EQU34" s="117"/>
      <c r="EQV34" s="117"/>
      <c r="EQW34" s="53"/>
      <c r="EQX34" s="118"/>
      <c r="EQY34" s="52"/>
      <c r="EQZ34" s="53"/>
      <c r="ERA34" s="53"/>
      <c r="ERB34" s="115"/>
      <c r="ERC34" s="116"/>
      <c r="ERD34" s="117"/>
      <c r="ERE34" s="117"/>
      <c r="ERF34" s="117"/>
      <c r="ERG34" s="117"/>
      <c r="ERH34" s="53"/>
      <c r="ERI34" s="118"/>
      <c r="ERJ34" s="52"/>
      <c r="ERK34" s="53"/>
      <c r="ERL34" s="53"/>
      <c r="ERM34" s="115"/>
      <c r="ERN34" s="116"/>
      <c r="ERO34" s="117"/>
      <c r="ERP34" s="117"/>
      <c r="ERQ34" s="117"/>
      <c r="ERR34" s="117"/>
      <c r="ERS34" s="53"/>
      <c r="ERT34" s="118"/>
      <c r="ERU34" s="52"/>
      <c r="ERV34" s="53"/>
      <c r="ERW34" s="53"/>
      <c r="ERX34" s="115"/>
      <c r="ERY34" s="116"/>
      <c r="ERZ34" s="117"/>
      <c r="ESA34" s="117"/>
      <c r="ESB34" s="117"/>
      <c r="ESC34" s="117"/>
      <c r="ESD34" s="53"/>
      <c r="ESE34" s="118"/>
      <c r="ESF34" s="52"/>
      <c r="ESG34" s="53"/>
      <c r="ESH34" s="53"/>
      <c r="ESI34" s="115"/>
      <c r="ESJ34" s="116"/>
      <c r="ESK34" s="117"/>
      <c r="ESL34" s="117"/>
      <c r="ESM34" s="117"/>
      <c r="ESN34" s="117"/>
      <c r="ESO34" s="53"/>
      <c r="ESP34" s="118"/>
      <c r="ESQ34" s="52"/>
      <c r="ESR34" s="53"/>
      <c r="ESS34" s="53"/>
      <c r="EST34" s="115"/>
      <c r="ESU34" s="116"/>
      <c r="ESV34" s="117"/>
      <c r="ESW34" s="117"/>
      <c r="ESX34" s="117"/>
      <c r="ESY34" s="117"/>
      <c r="ESZ34" s="53"/>
      <c r="ETA34" s="118"/>
      <c r="ETB34" s="52"/>
      <c r="ETC34" s="53"/>
      <c r="ETD34" s="53"/>
      <c r="ETE34" s="115"/>
      <c r="ETF34" s="116"/>
      <c r="ETG34" s="117"/>
      <c r="ETH34" s="117"/>
      <c r="ETI34" s="117"/>
      <c r="ETJ34" s="117"/>
      <c r="ETK34" s="53"/>
      <c r="ETL34" s="118"/>
      <c r="ETM34" s="52"/>
      <c r="ETN34" s="53"/>
      <c r="ETO34" s="53"/>
      <c r="ETP34" s="115"/>
      <c r="ETQ34" s="116"/>
      <c r="ETR34" s="117"/>
      <c r="ETS34" s="117"/>
      <c r="ETT34" s="117"/>
      <c r="ETU34" s="117"/>
      <c r="ETV34" s="53"/>
      <c r="ETW34" s="118"/>
      <c r="ETX34" s="52"/>
      <c r="ETY34" s="53"/>
      <c r="ETZ34" s="53"/>
      <c r="EUA34" s="115"/>
      <c r="EUB34" s="116"/>
      <c r="EUC34" s="117"/>
      <c r="EUD34" s="117"/>
      <c r="EUE34" s="117"/>
      <c r="EUF34" s="117"/>
      <c r="EUG34" s="53"/>
      <c r="EUH34" s="118"/>
      <c r="EUI34" s="52"/>
      <c r="EUJ34" s="53"/>
      <c r="EUK34" s="53"/>
      <c r="EUL34" s="115"/>
      <c r="EUM34" s="116"/>
      <c r="EUN34" s="117"/>
      <c r="EUO34" s="117"/>
      <c r="EUP34" s="117"/>
      <c r="EUQ34" s="117"/>
      <c r="EUR34" s="53"/>
      <c r="EUS34" s="118"/>
      <c r="EUT34" s="52"/>
      <c r="EUU34" s="53"/>
      <c r="EUV34" s="53"/>
      <c r="EUW34" s="115"/>
      <c r="EUX34" s="116"/>
      <c r="EUY34" s="117"/>
      <c r="EUZ34" s="117"/>
      <c r="EVA34" s="117"/>
      <c r="EVB34" s="117"/>
      <c r="EVC34" s="53"/>
      <c r="EVD34" s="118"/>
      <c r="EVE34" s="52"/>
      <c r="EVF34" s="53"/>
      <c r="EVG34" s="53"/>
      <c r="EVH34" s="115"/>
      <c r="EVI34" s="116"/>
      <c r="EVJ34" s="117"/>
      <c r="EVK34" s="117"/>
      <c r="EVL34" s="117"/>
      <c r="EVM34" s="117"/>
      <c r="EVN34" s="53"/>
      <c r="EVO34" s="118"/>
      <c r="EVP34" s="52"/>
      <c r="EVQ34" s="53"/>
      <c r="EVR34" s="53"/>
      <c r="EVS34" s="115"/>
      <c r="EVT34" s="116"/>
      <c r="EVU34" s="117"/>
      <c r="EVV34" s="117"/>
      <c r="EVW34" s="117"/>
      <c r="EVX34" s="117"/>
      <c r="EVY34" s="53"/>
      <c r="EVZ34" s="118"/>
      <c r="EWA34" s="52"/>
      <c r="EWB34" s="53"/>
      <c r="EWC34" s="53"/>
      <c r="EWD34" s="115"/>
      <c r="EWE34" s="116"/>
      <c r="EWF34" s="117"/>
      <c r="EWG34" s="117"/>
      <c r="EWH34" s="117"/>
      <c r="EWI34" s="117"/>
      <c r="EWJ34" s="53"/>
      <c r="EWK34" s="118"/>
      <c r="EWL34" s="52"/>
      <c r="EWM34" s="53"/>
      <c r="EWN34" s="53"/>
      <c r="EWO34" s="115"/>
      <c r="EWP34" s="116"/>
      <c r="EWQ34" s="117"/>
      <c r="EWR34" s="117"/>
      <c r="EWS34" s="117"/>
      <c r="EWT34" s="117"/>
      <c r="EWU34" s="53"/>
      <c r="EWV34" s="118"/>
      <c r="EWW34" s="52"/>
      <c r="EWX34" s="53"/>
      <c r="EWY34" s="53"/>
      <c r="EWZ34" s="115"/>
      <c r="EXA34" s="116"/>
      <c r="EXB34" s="117"/>
      <c r="EXC34" s="117"/>
      <c r="EXD34" s="117"/>
      <c r="EXE34" s="117"/>
      <c r="EXF34" s="53"/>
      <c r="EXG34" s="118"/>
      <c r="EXH34" s="52"/>
      <c r="EXI34" s="53"/>
      <c r="EXJ34" s="53"/>
      <c r="EXK34" s="115"/>
      <c r="EXL34" s="116"/>
      <c r="EXM34" s="117"/>
      <c r="EXN34" s="117"/>
      <c r="EXO34" s="117"/>
      <c r="EXP34" s="117"/>
      <c r="EXQ34" s="53"/>
      <c r="EXR34" s="118"/>
      <c r="EXS34" s="52"/>
      <c r="EXT34" s="53"/>
      <c r="EXU34" s="53"/>
      <c r="EXV34" s="115"/>
      <c r="EXW34" s="116"/>
      <c r="EXX34" s="117"/>
      <c r="EXY34" s="117"/>
      <c r="EXZ34" s="117"/>
      <c r="EYA34" s="117"/>
      <c r="EYB34" s="53"/>
      <c r="EYC34" s="118"/>
      <c r="EYD34" s="52"/>
      <c r="EYE34" s="53"/>
      <c r="EYF34" s="53"/>
      <c r="EYG34" s="115"/>
      <c r="EYH34" s="116"/>
      <c r="EYI34" s="117"/>
      <c r="EYJ34" s="117"/>
      <c r="EYK34" s="117"/>
      <c r="EYL34" s="117"/>
      <c r="EYM34" s="53"/>
      <c r="EYN34" s="118"/>
      <c r="EYO34" s="52"/>
      <c r="EYP34" s="53"/>
      <c r="EYQ34" s="53"/>
      <c r="EYR34" s="115"/>
      <c r="EYS34" s="116"/>
      <c r="EYT34" s="117"/>
      <c r="EYU34" s="117"/>
      <c r="EYV34" s="117"/>
      <c r="EYW34" s="117"/>
      <c r="EYX34" s="53"/>
      <c r="EYY34" s="118"/>
      <c r="EYZ34" s="52"/>
      <c r="EZA34" s="53"/>
      <c r="EZB34" s="53"/>
      <c r="EZC34" s="115"/>
      <c r="EZD34" s="116"/>
      <c r="EZE34" s="117"/>
      <c r="EZF34" s="117"/>
      <c r="EZG34" s="117"/>
      <c r="EZH34" s="117"/>
      <c r="EZI34" s="53"/>
      <c r="EZJ34" s="118"/>
      <c r="EZK34" s="52"/>
      <c r="EZL34" s="53"/>
      <c r="EZM34" s="53"/>
      <c r="EZN34" s="115"/>
      <c r="EZO34" s="116"/>
      <c r="EZP34" s="117"/>
      <c r="EZQ34" s="117"/>
      <c r="EZR34" s="117"/>
      <c r="EZS34" s="117"/>
      <c r="EZT34" s="53"/>
      <c r="EZU34" s="118"/>
      <c r="EZV34" s="52"/>
      <c r="EZW34" s="53"/>
      <c r="EZX34" s="53"/>
      <c r="EZY34" s="115"/>
      <c r="EZZ34" s="116"/>
      <c r="FAA34" s="117"/>
      <c r="FAB34" s="117"/>
      <c r="FAC34" s="117"/>
      <c r="FAD34" s="117"/>
      <c r="FAE34" s="53"/>
      <c r="FAF34" s="118"/>
      <c r="FAG34" s="52"/>
      <c r="FAH34" s="53"/>
      <c r="FAI34" s="53"/>
      <c r="FAJ34" s="115"/>
      <c r="FAK34" s="116"/>
      <c r="FAL34" s="117"/>
      <c r="FAM34" s="117"/>
      <c r="FAN34" s="117"/>
      <c r="FAO34" s="117"/>
      <c r="FAP34" s="53"/>
      <c r="FAQ34" s="118"/>
      <c r="FAR34" s="52"/>
      <c r="FAS34" s="53"/>
      <c r="FAT34" s="53"/>
      <c r="FAU34" s="115"/>
      <c r="FAV34" s="116"/>
      <c r="FAW34" s="117"/>
      <c r="FAX34" s="117"/>
      <c r="FAY34" s="117"/>
      <c r="FAZ34" s="117"/>
      <c r="FBA34" s="53"/>
      <c r="FBB34" s="118"/>
      <c r="FBC34" s="52"/>
      <c r="FBD34" s="53"/>
      <c r="FBE34" s="53"/>
      <c r="FBF34" s="115"/>
      <c r="FBG34" s="116"/>
      <c r="FBH34" s="117"/>
      <c r="FBI34" s="117"/>
      <c r="FBJ34" s="117"/>
      <c r="FBK34" s="117"/>
      <c r="FBL34" s="53"/>
      <c r="FBM34" s="118"/>
      <c r="FBN34" s="52"/>
      <c r="FBO34" s="53"/>
      <c r="FBP34" s="53"/>
      <c r="FBQ34" s="115"/>
      <c r="FBR34" s="116"/>
      <c r="FBS34" s="117"/>
      <c r="FBT34" s="117"/>
      <c r="FBU34" s="117"/>
      <c r="FBV34" s="117"/>
      <c r="FBW34" s="53"/>
      <c r="FBX34" s="118"/>
      <c r="FBY34" s="52"/>
      <c r="FBZ34" s="53"/>
      <c r="FCA34" s="53"/>
      <c r="FCB34" s="115"/>
      <c r="FCC34" s="116"/>
      <c r="FCD34" s="117"/>
      <c r="FCE34" s="117"/>
      <c r="FCF34" s="117"/>
      <c r="FCG34" s="117"/>
      <c r="FCH34" s="53"/>
      <c r="FCI34" s="118"/>
      <c r="FCJ34" s="52"/>
      <c r="FCK34" s="53"/>
      <c r="FCL34" s="53"/>
      <c r="FCM34" s="115"/>
      <c r="FCN34" s="116"/>
      <c r="FCO34" s="117"/>
      <c r="FCP34" s="117"/>
      <c r="FCQ34" s="117"/>
      <c r="FCR34" s="117"/>
      <c r="FCS34" s="53"/>
      <c r="FCT34" s="118"/>
      <c r="FCU34" s="52"/>
      <c r="FCV34" s="53"/>
      <c r="FCW34" s="53"/>
      <c r="FCX34" s="115"/>
      <c r="FCY34" s="116"/>
      <c r="FCZ34" s="117"/>
      <c r="FDA34" s="117"/>
      <c r="FDB34" s="117"/>
      <c r="FDC34" s="117"/>
      <c r="FDD34" s="53"/>
      <c r="FDE34" s="118"/>
      <c r="FDF34" s="52"/>
      <c r="FDG34" s="53"/>
      <c r="FDH34" s="53"/>
      <c r="FDI34" s="115"/>
      <c r="FDJ34" s="116"/>
      <c r="FDK34" s="117"/>
      <c r="FDL34" s="117"/>
      <c r="FDM34" s="117"/>
      <c r="FDN34" s="117"/>
      <c r="FDO34" s="53"/>
      <c r="FDP34" s="118"/>
      <c r="FDQ34" s="52"/>
      <c r="FDR34" s="53"/>
      <c r="FDS34" s="53"/>
      <c r="FDT34" s="115"/>
      <c r="FDU34" s="116"/>
      <c r="FDV34" s="117"/>
      <c r="FDW34" s="117"/>
      <c r="FDX34" s="117"/>
      <c r="FDY34" s="117"/>
      <c r="FDZ34" s="53"/>
      <c r="FEA34" s="118"/>
      <c r="FEB34" s="52"/>
      <c r="FEC34" s="53"/>
      <c r="FED34" s="53"/>
      <c r="FEE34" s="115"/>
      <c r="FEF34" s="116"/>
      <c r="FEG34" s="117"/>
      <c r="FEH34" s="117"/>
      <c r="FEI34" s="117"/>
      <c r="FEJ34" s="117"/>
      <c r="FEK34" s="53"/>
      <c r="FEL34" s="118"/>
      <c r="FEM34" s="52"/>
      <c r="FEN34" s="53"/>
      <c r="FEO34" s="53"/>
      <c r="FEP34" s="115"/>
      <c r="FEQ34" s="116"/>
      <c r="FER34" s="117"/>
      <c r="FES34" s="117"/>
      <c r="FET34" s="117"/>
      <c r="FEU34" s="117"/>
      <c r="FEV34" s="53"/>
      <c r="FEW34" s="118"/>
      <c r="FEX34" s="52"/>
      <c r="FEY34" s="53"/>
      <c r="FEZ34" s="53"/>
      <c r="FFA34" s="115"/>
      <c r="FFB34" s="116"/>
      <c r="FFC34" s="117"/>
      <c r="FFD34" s="117"/>
      <c r="FFE34" s="117"/>
      <c r="FFF34" s="117"/>
      <c r="FFG34" s="53"/>
      <c r="FFH34" s="118"/>
      <c r="FFI34" s="52"/>
      <c r="FFJ34" s="53"/>
      <c r="FFK34" s="53"/>
      <c r="FFL34" s="115"/>
      <c r="FFM34" s="116"/>
      <c r="FFN34" s="117"/>
      <c r="FFO34" s="117"/>
      <c r="FFP34" s="117"/>
      <c r="FFQ34" s="117"/>
      <c r="FFR34" s="53"/>
      <c r="FFS34" s="118"/>
      <c r="FFT34" s="52"/>
      <c r="FFU34" s="53"/>
      <c r="FFV34" s="53"/>
      <c r="FFW34" s="115"/>
      <c r="FFX34" s="116"/>
      <c r="FFY34" s="117"/>
      <c r="FFZ34" s="117"/>
      <c r="FGA34" s="117"/>
      <c r="FGB34" s="117"/>
      <c r="FGC34" s="53"/>
      <c r="FGD34" s="118"/>
      <c r="FGE34" s="52"/>
      <c r="FGF34" s="53"/>
      <c r="FGG34" s="53"/>
      <c r="FGH34" s="115"/>
      <c r="FGI34" s="116"/>
      <c r="FGJ34" s="117"/>
      <c r="FGK34" s="117"/>
      <c r="FGL34" s="117"/>
      <c r="FGM34" s="117"/>
      <c r="FGN34" s="53"/>
      <c r="FGO34" s="118"/>
      <c r="FGP34" s="52"/>
      <c r="FGQ34" s="53"/>
      <c r="FGR34" s="53"/>
      <c r="FGS34" s="115"/>
      <c r="FGT34" s="116"/>
      <c r="FGU34" s="117"/>
      <c r="FGV34" s="117"/>
      <c r="FGW34" s="117"/>
      <c r="FGX34" s="117"/>
      <c r="FGY34" s="53"/>
      <c r="FGZ34" s="118"/>
      <c r="FHA34" s="52"/>
      <c r="FHB34" s="53"/>
      <c r="FHC34" s="53"/>
      <c r="FHD34" s="115"/>
      <c r="FHE34" s="116"/>
      <c r="FHF34" s="117"/>
      <c r="FHG34" s="117"/>
      <c r="FHH34" s="117"/>
      <c r="FHI34" s="117"/>
      <c r="FHJ34" s="53"/>
      <c r="FHK34" s="118"/>
      <c r="FHL34" s="52"/>
      <c r="FHM34" s="53"/>
      <c r="FHN34" s="53"/>
      <c r="FHO34" s="115"/>
      <c r="FHP34" s="116"/>
      <c r="FHQ34" s="117"/>
      <c r="FHR34" s="117"/>
      <c r="FHS34" s="117"/>
      <c r="FHT34" s="117"/>
      <c r="FHU34" s="53"/>
      <c r="FHV34" s="118"/>
      <c r="FHW34" s="52"/>
      <c r="FHX34" s="53"/>
      <c r="FHY34" s="53"/>
      <c r="FHZ34" s="115"/>
      <c r="FIA34" s="116"/>
      <c r="FIB34" s="117"/>
      <c r="FIC34" s="117"/>
      <c r="FID34" s="117"/>
      <c r="FIE34" s="117"/>
      <c r="FIF34" s="53"/>
      <c r="FIG34" s="118"/>
      <c r="FIH34" s="52"/>
      <c r="FII34" s="53"/>
      <c r="FIJ34" s="53"/>
      <c r="FIK34" s="115"/>
      <c r="FIL34" s="116"/>
      <c r="FIM34" s="117"/>
      <c r="FIN34" s="117"/>
      <c r="FIO34" s="117"/>
      <c r="FIP34" s="117"/>
      <c r="FIQ34" s="53"/>
      <c r="FIR34" s="118"/>
      <c r="FIS34" s="52"/>
      <c r="FIT34" s="53"/>
      <c r="FIU34" s="53"/>
      <c r="FIV34" s="115"/>
      <c r="FIW34" s="116"/>
      <c r="FIX34" s="117"/>
      <c r="FIY34" s="117"/>
      <c r="FIZ34" s="117"/>
      <c r="FJA34" s="117"/>
      <c r="FJB34" s="53"/>
      <c r="FJC34" s="118"/>
      <c r="FJD34" s="52"/>
      <c r="FJE34" s="53"/>
      <c r="FJF34" s="53"/>
      <c r="FJG34" s="115"/>
      <c r="FJH34" s="116"/>
      <c r="FJI34" s="117"/>
      <c r="FJJ34" s="117"/>
      <c r="FJK34" s="117"/>
      <c r="FJL34" s="117"/>
      <c r="FJM34" s="53"/>
      <c r="FJN34" s="118"/>
      <c r="FJO34" s="52"/>
      <c r="FJP34" s="53"/>
      <c r="FJQ34" s="53"/>
      <c r="FJR34" s="115"/>
      <c r="FJS34" s="116"/>
      <c r="FJT34" s="117"/>
      <c r="FJU34" s="117"/>
      <c r="FJV34" s="117"/>
      <c r="FJW34" s="117"/>
      <c r="FJX34" s="53"/>
      <c r="FJY34" s="118"/>
      <c r="FJZ34" s="52"/>
      <c r="FKA34" s="53"/>
      <c r="FKB34" s="53"/>
      <c r="FKC34" s="115"/>
      <c r="FKD34" s="116"/>
      <c r="FKE34" s="117"/>
      <c r="FKF34" s="117"/>
      <c r="FKG34" s="117"/>
      <c r="FKH34" s="117"/>
      <c r="FKI34" s="53"/>
      <c r="FKJ34" s="118"/>
      <c r="FKK34" s="52"/>
      <c r="FKL34" s="53"/>
      <c r="FKM34" s="53"/>
      <c r="FKN34" s="115"/>
      <c r="FKO34" s="116"/>
      <c r="FKP34" s="117"/>
      <c r="FKQ34" s="117"/>
      <c r="FKR34" s="117"/>
      <c r="FKS34" s="117"/>
      <c r="FKT34" s="53"/>
      <c r="FKU34" s="118"/>
      <c r="FKV34" s="52"/>
      <c r="FKW34" s="53"/>
      <c r="FKX34" s="53"/>
      <c r="FKY34" s="115"/>
      <c r="FKZ34" s="116"/>
      <c r="FLA34" s="117"/>
      <c r="FLB34" s="117"/>
      <c r="FLC34" s="117"/>
      <c r="FLD34" s="117"/>
      <c r="FLE34" s="53"/>
      <c r="FLF34" s="118"/>
      <c r="FLG34" s="52"/>
      <c r="FLH34" s="53"/>
      <c r="FLI34" s="53"/>
      <c r="FLJ34" s="115"/>
      <c r="FLK34" s="116"/>
      <c r="FLL34" s="117"/>
      <c r="FLM34" s="117"/>
      <c r="FLN34" s="117"/>
      <c r="FLO34" s="117"/>
      <c r="FLP34" s="53"/>
      <c r="FLQ34" s="118"/>
      <c r="FLR34" s="52"/>
      <c r="FLS34" s="53"/>
      <c r="FLT34" s="53"/>
      <c r="FLU34" s="115"/>
      <c r="FLV34" s="116"/>
      <c r="FLW34" s="117"/>
      <c r="FLX34" s="117"/>
      <c r="FLY34" s="117"/>
      <c r="FLZ34" s="117"/>
      <c r="FMA34" s="53"/>
      <c r="FMB34" s="118"/>
      <c r="FMC34" s="52"/>
      <c r="FMD34" s="53"/>
      <c r="FME34" s="53"/>
      <c r="FMF34" s="115"/>
      <c r="FMG34" s="116"/>
      <c r="FMH34" s="117"/>
      <c r="FMI34" s="117"/>
      <c r="FMJ34" s="117"/>
      <c r="FMK34" s="117"/>
      <c r="FML34" s="53"/>
      <c r="FMM34" s="118"/>
      <c r="FMN34" s="52"/>
      <c r="FMO34" s="53"/>
      <c r="FMP34" s="53"/>
      <c r="FMQ34" s="115"/>
      <c r="FMR34" s="116"/>
      <c r="FMS34" s="117"/>
      <c r="FMT34" s="117"/>
      <c r="FMU34" s="117"/>
      <c r="FMV34" s="117"/>
      <c r="FMW34" s="53"/>
      <c r="FMX34" s="118"/>
      <c r="FMY34" s="52"/>
      <c r="FMZ34" s="53"/>
      <c r="FNA34" s="53"/>
      <c r="FNB34" s="115"/>
      <c r="FNC34" s="116"/>
      <c r="FND34" s="117"/>
      <c r="FNE34" s="117"/>
      <c r="FNF34" s="117"/>
      <c r="FNG34" s="117"/>
      <c r="FNH34" s="53"/>
      <c r="FNI34" s="118"/>
      <c r="FNJ34" s="52"/>
      <c r="FNK34" s="53"/>
      <c r="FNL34" s="53"/>
      <c r="FNM34" s="115"/>
      <c r="FNN34" s="116"/>
      <c r="FNO34" s="117"/>
      <c r="FNP34" s="117"/>
      <c r="FNQ34" s="117"/>
      <c r="FNR34" s="117"/>
      <c r="FNS34" s="53"/>
      <c r="FNT34" s="118"/>
      <c r="FNU34" s="52"/>
      <c r="FNV34" s="53"/>
      <c r="FNW34" s="53"/>
      <c r="FNX34" s="115"/>
      <c r="FNY34" s="116"/>
      <c r="FNZ34" s="117"/>
      <c r="FOA34" s="117"/>
      <c r="FOB34" s="117"/>
      <c r="FOC34" s="117"/>
      <c r="FOD34" s="53"/>
      <c r="FOE34" s="118"/>
      <c r="FOF34" s="52"/>
      <c r="FOG34" s="53"/>
      <c r="FOH34" s="53"/>
      <c r="FOI34" s="115"/>
      <c r="FOJ34" s="116"/>
      <c r="FOK34" s="117"/>
      <c r="FOL34" s="117"/>
      <c r="FOM34" s="117"/>
      <c r="FON34" s="117"/>
      <c r="FOO34" s="53"/>
      <c r="FOP34" s="118"/>
      <c r="FOQ34" s="52"/>
      <c r="FOR34" s="53"/>
      <c r="FOS34" s="53"/>
      <c r="FOT34" s="115"/>
      <c r="FOU34" s="116"/>
      <c r="FOV34" s="117"/>
      <c r="FOW34" s="117"/>
      <c r="FOX34" s="117"/>
      <c r="FOY34" s="117"/>
      <c r="FOZ34" s="53"/>
      <c r="FPA34" s="118"/>
      <c r="FPB34" s="52"/>
      <c r="FPC34" s="53"/>
      <c r="FPD34" s="53"/>
      <c r="FPE34" s="115"/>
      <c r="FPF34" s="116"/>
      <c r="FPG34" s="117"/>
      <c r="FPH34" s="117"/>
      <c r="FPI34" s="117"/>
      <c r="FPJ34" s="117"/>
      <c r="FPK34" s="53"/>
      <c r="FPL34" s="118"/>
      <c r="FPM34" s="52"/>
      <c r="FPN34" s="53"/>
      <c r="FPO34" s="53"/>
      <c r="FPP34" s="115"/>
      <c r="FPQ34" s="116"/>
      <c r="FPR34" s="117"/>
      <c r="FPS34" s="117"/>
      <c r="FPT34" s="117"/>
      <c r="FPU34" s="117"/>
      <c r="FPV34" s="53"/>
      <c r="FPW34" s="118"/>
      <c r="FPX34" s="52"/>
      <c r="FPY34" s="53"/>
      <c r="FPZ34" s="53"/>
      <c r="FQA34" s="115"/>
      <c r="FQB34" s="116"/>
      <c r="FQC34" s="117"/>
      <c r="FQD34" s="117"/>
      <c r="FQE34" s="117"/>
      <c r="FQF34" s="117"/>
      <c r="FQG34" s="53"/>
      <c r="FQH34" s="118"/>
      <c r="FQI34" s="52"/>
      <c r="FQJ34" s="53"/>
      <c r="FQK34" s="53"/>
      <c r="FQL34" s="115"/>
      <c r="FQM34" s="116"/>
      <c r="FQN34" s="117"/>
      <c r="FQO34" s="117"/>
      <c r="FQP34" s="117"/>
      <c r="FQQ34" s="117"/>
      <c r="FQR34" s="53"/>
      <c r="FQS34" s="118"/>
      <c r="FQT34" s="52"/>
      <c r="FQU34" s="53"/>
      <c r="FQV34" s="53"/>
      <c r="FQW34" s="115"/>
      <c r="FQX34" s="116"/>
      <c r="FQY34" s="117"/>
      <c r="FQZ34" s="117"/>
      <c r="FRA34" s="117"/>
      <c r="FRB34" s="117"/>
      <c r="FRC34" s="53"/>
      <c r="FRD34" s="118"/>
      <c r="FRE34" s="52"/>
      <c r="FRF34" s="53"/>
      <c r="FRG34" s="53"/>
      <c r="FRH34" s="115"/>
      <c r="FRI34" s="116"/>
      <c r="FRJ34" s="117"/>
      <c r="FRK34" s="117"/>
      <c r="FRL34" s="117"/>
      <c r="FRM34" s="117"/>
      <c r="FRN34" s="53"/>
      <c r="FRO34" s="118"/>
      <c r="FRP34" s="52"/>
      <c r="FRQ34" s="53"/>
      <c r="FRR34" s="53"/>
      <c r="FRS34" s="115"/>
      <c r="FRT34" s="116"/>
      <c r="FRU34" s="117"/>
      <c r="FRV34" s="117"/>
      <c r="FRW34" s="117"/>
      <c r="FRX34" s="117"/>
      <c r="FRY34" s="53"/>
      <c r="FRZ34" s="118"/>
      <c r="FSA34" s="52"/>
      <c r="FSB34" s="53"/>
      <c r="FSC34" s="53"/>
      <c r="FSD34" s="115"/>
      <c r="FSE34" s="116"/>
      <c r="FSF34" s="117"/>
      <c r="FSG34" s="117"/>
      <c r="FSH34" s="117"/>
      <c r="FSI34" s="117"/>
      <c r="FSJ34" s="53"/>
      <c r="FSK34" s="118"/>
      <c r="FSL34" s="52"/>
      <c r="FSM34" s="53"/>
      <c r="FSN34" s="53"/>
      <c r="FSO34" s="115"/>
      <c r="FSP34" s="116"/>
      <c r="FSQ34" s="117"/>
      <c r="FSR34" s="117"/>
      <c r="FSS34" s="117"/>
      <c r="FST34" s="117"/>
      <c r="FSU34" s="53"/>
      <c r="FSV34" s="118"/>
      <c r="FSW34" s="52"/>
      <c r="FSX34" s="53"/>
      <c r="FSY34" s="53"/>
      <c r="FSZ34" s="115"/>
      <c r="FTA34" s="116"/>
      <c r="FTB34" s="117"/>
      <c r="FTC34" s="117"/>
      <c r="FTD34" s="117"/>
      <c r="FTE34" s="117"/>
      <c r="FTF34" s="53"/>
      <c r="FTG34" s="118"/>
      <c r="FTH34" s="52"/>
      <c r="FTI34" s="53"/>
      <c r="FTJ34" s="53"/>
      <c r="FTK34" s="115"/>
      <c r="FTL34" s="116"/>
      <c r="FTM34" s="117"/>
      <c r="FTN34" s="117"/>
      <c r="FTO34" s="117"/>
      <c r="FTP34" s="117"/>
      <c r="FTQ34" s="53"/>
      <c r="FTR34" s="118"/>
      <c r="FTS34" s="52"/>
      <c r="FTT34" s="53"/>
      <c r="FTU34" s="53"/>
      <c r="FTV34" s="115"/>
      <c r="FTW34" s="116"/>
      <c r="FTX34" s="117"/>
      <c r="FTY34" s="117"/>
      <c r="FTZ34" s="117"/>
      <c r="FUA34" s="117"/>
      <c r="FUB34" s="53"/>
      <c r="FUC34" s="118"/>
      <c r="FUD34" s="52"/>
      <c r="FUE34" s="53"/>
      <c r="FUF34" s="53"/>
      <c r="FUG34" s="115"/>
      <c r="FUH34" s="116"/>
      <c r="FUI34" s="117"/>
      <c r="FUJ34" s="117"/>
      <c r="FUK34" s="117"/>
      <c r="FUL34" s="117"/>
      <c r="FUM34" s="53"/>
      <c r="FUN34" s="118"/>
      <c r="FUO34" s="52"/>
      <c r="FUP34" s="53"/>
      <c r="FUQ34" s="53"/>
      <c r="FUR34" s="115"/>
      <c r="FUS34" s="116"/>
      <c r="FUT34" s="117"/>
      <c r="FUU34" s="117"/>
      <c r="FUV34" s="117"/>
      <c r="FUW34" s="117"/>
      <c r="FUX34" s="53"/>
      <c r="FUY34" s="118"/>
      <c r="FUZ34" s="52"/>
      <c r="FVA34" s="53"/>
      <c r="FVB34" s="53"/>
      <c r="FVC34" s="115"/>
      <c r="FVD34" s="116"/>
      <c r="FVE34" s="117"/>
      <c r="FVF34" s="117"/>
      <c r="FVG34" s="117"/>
      <c r="FVH34" s="117"/>
      <c r="FVI34" s="53"/>
      <c r="FVJ34" s="118"/>
      <c r="FVK34" s="52"/>
      <c r="FVL34" s="53"/>
      <c r="FVM34" s="53"/>
      <c r="FVN34" s="115"/>
      <c r="FVO34" s="116"/>
      <c r="FVP34" s="117"/>
      <c r="FVQ34" s="117"/>
      <c r="FVR34" s="117"/>
      <c r="FVS34" s="117"/>
      <c r="FVT34" s="53"/>
      <c r="FVU34" s="118"/>
      <c r="FVV34" s="52"/>
      <c r="FVW34" s="53"/>
      <c r="FVX34" s="53"/>
      <c r="FVY34" s="115"/>
      <c r="FVZ34" s="116"/>
      <c r="FWA34" s="117"/>
      <c r="FWB34" s="117"/>
      <c r="FWC34" s="117"/>
      <c r="FWD34" s="117"/>
      <c r="FWE34" s="53"/>
      <c r="FWF34" s="118"/>
      <c r="FWG34" s="52"/>
      <c r="FWH34" s="53"/>
      <c r="FWI34" s="53"/>
      <c r="FWJ34" s="115"/>
      <c r="FWK34" s="116"/>
      <c r="FWL34" s="117"/>
      <c r="FWM34" s="117"/>
      <c r="FWN34" s="117"/>
      <c r="FWO34" s="117"/>
      <c r="FWP34" s="53"/>
      <c r="FWQ34" s="118"/>
      <c r="FWR34" s="52"/>
      <c r="FWS34" s="53"/>
      <c r="FWT34" s="53"/>
      <c r="FWU34" s="115"/>
      <c r="FWV34" s="116"/>
      <c r="FWW34" s="117"/>
      <c r="FWX34" s="117"/>
      <c r="FWY34" s="117"/>
      <c r="FWZ34" s="117"/>
      <c r="FXA34" s="53"/>
      <c r="FXB34" s="118"/>
      <c r="FXC34" s="52"/>
      <c r="FXD34" s="53"/>
      <c r="FXE34" s="53"/>
      <c r="FXF34" s="115"/>
      <c r="FXG34" s="116"/>
      <c r="FXH34" s="117"/>
      <c r="FXI34" s="117"/>
      <c r="FXJ34" s="117"/>
      <c r="FXK34" s="117"/>
      <c r="FXL34" s="53"/>
      <c r="FXM34" s="118"/>
      <c r="FXN34" s="52"/>
      <c r="FXO34" s="53"/>
      <c r="FXP34" s="53"/>
      <c r="FXQ34" s="115"/>
      <c r="FXR34" s="116"/>
      <c r="FXS34" s="117"/>
      <c r="FXT34" s="117"/>
      <c r="FXU34" s="117"/>
      <c r="FXV34" s="117"/>
      <c r="FXW34" s="53"/>
      <c r="FXX34" s="118"/>
      <c r="FXY34" s="52"/>
      <c r="FXZ34" s="53"/>
      <c r="FYA34" s="53"/>
      <c r="FYB34" s="115"/>
      <c r="FYC34" s="116"/>
      <c r="FYD34" s="117"/>
      <c r="FYE34" s="117"/>
      <c r="FYF34" s="117"/>
      <c r="FYG34" s="117"/>
      <c r="FYH34" s="53"/>
      <c r="FYI34" s="118"/>
      <c r="FYJ34" s="52"/>
      <c r="FYK34" s="53"/>
      <c r="FYL34" s="53"/>
      <c r="FYM34" s="115"/>
      <c r="FYN34" s="116"/>
      <c r="FYO34" s="117"/>
      <c r="FYP34" s="117"/>
      <c r="FYQ34" s="117"/>
      <c r="FYR34" s="117"/>
      <c r="FYS34" s="53"/>
      <c r="FYT34" s="118"/>
      <c r="FYU34" s="52"/>
      <c r="FYV34" s="53"/>
      <c r="FYW34" s="53"/>
      <c r="FYX34" s="115"/>
      <c r="FYY34" s="116"/>
      <c r="FYZ34" s="117"/>
      <c r="FZA34" s="117"/>
      <c r="FZB34" s="117"/>
      <c r="FZC34" s="117"/>
      <c r="FZD34" s="53"/>
      <c r="FZE34" s="118"/>
      <c r="FZF34" s="52"/>
      <c r="FZG34" s="53"/>
      <c r="FZH34" s="53"/>
      <c r="FZI34" s="115"/>
      <c r="FZJ34" s="116"/>
      <c r="FZK34" s="117"/>
      <c r="FZL34" s="117"/>
      <c r="FZM34" s="117"/>
      <c r="FZN34" s="117"/>
      <c r="FZO34" s="53"/>
      <c r="FZP34" s="118"/>
      <c r="FZQ34" s="52"/>
      <c r="FZR34" s="53"/>
      <c r="FZS34" s="53"/>
      <c r="FZT34" s="115"/>
      <c r="FZU34" s="116"/>
      <c r="FZV34" s="117"/>
      <c r="FZW34" s="117"/>
      <c r="FZX34" s="117"/>
      <c r="FZY34" s="117"/>
      <c r="FZZ34" s="53"/>
      <c r="GAA34" s="118"/>
      <c r="GAB34" s="52"/>
      <c r="GAC34" s="53"/>
      <c r="GAD34" s="53"/>
      <c r="GAE34" s="115"/>
      <c r="GAF34" s="116"/>
      <c r="GAG34" s="117"/>
      <c r="GAH34" s="117"/>
      <c r="GAI34" s="117"/>
      <c r="GAJ34" s="117"/>
      <c r="GAK34" s="53"/>
      <c r="GAL34" s="118"/>
      <c r="GAM34" s="52"/>
      <c r="GAN34" s="53"/>
      <c r="GAO34" s="53"/>
      <c r="GAP34" s="115"/>
      <c r="GAQ34" s="116"/>
      <c r="GAR34" s="117"/>
      <c r="GAS34" s="117"/>
      <c r="GAT34" s="117"/>
      <c r="GAU34" s="117"/>
      <c r="GAV34" s="53"/>
      <c r="GAW34" s="118"/>
      <c r="GAX34" s="52"/>
      <c r="GAY34" s="53"/>
      <c r="GAZ34" s="53"/>
      <c r="GBA34" s="115"/>
      <c r="GBB34" s="116"/>
      <c r="GBC34" s="117"/>
      <c r="GBD34" s="117"/>
      <c r="GBE34" s="117"/>
      <c r="GBF34" s="117"/>
      <c r="GBG34" s="53"/>
      <c r="GBH34" s="118"/>
      <c r="GBI34" s="52"/>
      <c r="GBJ34" s="53"/>
      <c r="GBK34" s="53"/>
      <c r="GBL34" s="115"/>
      <c r="GBM34" s="116"/>
      <c r="GBN34" s="117"/>
      <c r="GBO34" s="117"/>
      <c r="GBP34" s="117"/>
      <c r="GBQ34" s="117"/>
      <c r="GBR34" s="53"/>
      <c r="GBS34" s="118"/>
      <c r="GBT34" s="52"/>
      <c r="GBU34" s="53"/>
      <c r="GBV34" s="53"/>
      <c r="GBW34" s="115"/>
      <c r="GBX34" s="116"/>
      <c r="GBY34" s="117"/>
      <c r="GBZ34" s="117"/>
      <c r="GCA34" s="117"/>
      <c r="GCB34" s="117"/>
      <c r="GCC34" s="53"/>
      <c r="GCD34" s="118"/>
      <c r="GCE34" s="52"/>
      <c r="GCF34" s="53"/>
      <c r="GCG34" s="53"/>
      <c r="GCH34" s="115"/>
      <c r="GCI34" s="116"/>
      <c r="GCJ34" s="117"/>
      <c r="GCK34" s="117"/>
      <c r="GCL34" s="117"/>
      <c r="GCM34" s="117"/>
      <c r="GCN34" s="53"/>
      <c r="GCO34" s="118"/>
      <c r="GCP34" s="52"/>
      <c r="GCQ34" s="53"/>
      <c r="GCR34" s="53"/>
      <c r="GCS34" s="115"/>
      <c r="GCT34" s="116"/>
      <c r="GCU34" s="117"/>
      <c r="GCV34" s="117"/>
      <c r="GCW34" s="117"/>
      <c r="GCX34" s="117"/>
      <c r="GCY34" s="53"/>
      <c r="GCZ34" s="118"/>
      <c r="GDA34" s="52"/>
      <c r="GDB34" s="53"/>
      <c r="GDC34" s="53"/>
      <c r="GDD34" s="115"/>
      <c r="GDE34" s="116"/>
      <c r="GDF34" s="117"/>
      <c r="GDG34" s="117"/>
      <c r="GDH34" s="117"/>
      <c r="GDI34" s="117"/>
      <c r="GDJ34" s="53"/>
      <c r="GDK34" s="118"/>
      <c r="GDL34" s="52"/>
      <c r="GDM34" s="53"/>
      <c r="GDN34" s="53"/>
      <c r="GDO34" s="115"/>
      <c r="GDP34" s="116"/>
      <c r="GDQ34" s="117"/>
      <c r="GDR34" s="117"/>
      <c r="GDS34" s="117"/>
      <c r="GDT34" s="117"/>
      <c r="GDU34" s="53"/>
      <c r="GDV34" s="118"/>
      <c r="GDW34" s="52"/>
      <c r="GDX34" s="53"/>
      <c r="GDY34" s="53"/>
      <c r="GDZ34" s="115"/>
      <c r="GEA34" s="116"/>
      <c r="GEB34" s="117"/>
      <c r="GEC34" s="117"/>
      <c r="GED34" s="117"/>
      <c r="GEE34" s="117"/>
      <c r="GEF34" s="53"/>
      <c r="GEG34" s="118"/>
      <c r="GEH34" s="52"/>
      <c r="GEI34" s="53"/>
      <c r="GEJ34" s="53"/>
      <c r="GEK34" s="115"/>
      <c r="GEL34" s="116"/>
      <c r="GEM34" s="117"/>
      <c r="GEN34" s="117"/>
      <c r="GEO34" s="117"/>
      <c r="GEP34" s="117"/>
      <c r="GEQ34" s="53"/>
      <c r="GER34" s="118"/>
      <c r="GES34" s="52"/>
      <c r="GET34" s="53"/>
      <c r="GEU34" s="53"/>
      <c r="GEV34" s="115"/>
      <c r="GEW34" s="116"/>
      <c r="GEX34" s="117"/>
      <c r="GEY34" s="117"/>
      <c r="GEZ34" s="117"/>
      <c r="GFA34" s="117"/>
      <c r="GFB34" s="53"/>
      <c r="GFC34" s="118"/>
      <c r="GFD34" s="52"/>
      <c r="GFE34" s="53"/>
      <c r="GFF34" s="53"/>
      <c r="GFG34" s="115"/>
      <c r="GFH34" s="116"/>
      <c r="GFI34" s="117"/>
      <c r="GFJ34" s="117"/>
      <c r="GFK34" s="117"/>
      <c r="GFL34" s="117"/>
      <c r="GFM34" s="53"/>
      <c r="GFN34" s="118"/>
      <c r="GFO34" s="52"/>
      <c r="GFP34" s="53"/>
      <c r="GFQ34" s="53"/>
      <c r="GFR34" s="115"/>
      <c r="GFS34" s="116"/>
      <c r="GFT34" s="117"/>
      <c r="GFU34" s="117"/>
      <c r="GFV34" s="117"/>
      <c r="GFW34" s="117"/>
      <c r="GFX34" s="53"/>
      <c r="GFY34" s="118"/>
      <c r="GFZ34" s="52"/>
      <c r="GGA34" s="53"/>
      <c r="GGB34" s="53"/>
      <c r="GGC34" s="115"/>
      <c r="GGD34" s="116"/>
      <c r="GGE34" s="117"/>
      <c r="GGF34" s="117"/>
      <c r="GGG34" s="117"/>
      <c r="GGH34" s="117"/>
      <c r="GGI34" s="53"/>
      <c r="GGJ34" s="118"/>
      <c r="GGK34" s="52"/>
      <c r="GGL34" s="53"/>
      <c r="GGM34" s="53"/>
      <c r="GGN34" s="115"/>
      <c r="GGO34" s="116"/>
      <c r="GGP34" s="117"/>
      <c r="GGQ34" s="117"/>
      <c r="GGR34" s="117"/>
      <c r="GGS34" s="117"/>
      <c r="GGT34" s="53"/>
      <c r="GGU34" s="118"/>
      <c r="GGV34" s="52"/>
      <c r="GGW34" s="53"/>
      <c r="GGX34" s="53"/>
      <c r="GGY34" s="115"/>
      <c r="GGZ34" s="116"/>
      <c r="GHA34" s="117"/>
      <c r="GHB34" s="117"/>
      <c r="GHC34" s="117"/>
      <c r="GHD34" s="117"/>
      <c r="GHE34" s="53"/>
      <c r="GHF34" s="118"/>
      <c r="GHG34" s="52"/>
      <c r="GHH34" s="53"/>
      <c r="GHI34" s="53"/>
      <c r="GHJ34" s="115"/>
      <c r="GHK34" s="116"/>
      <c r="GHL34" s="117"/>
      <c r="GHM34" s="117"/>
      <c r="GHN34" s="117"/>
      <c r="GHO34" s="117"/>
      <c r="GHP34" s="53"/>
      <c r="GHQ34" s="118"/>
      <c r="GHR34" s="52"/>
      <c r="GHS34" s="53"/>
      <c r="GHT34" s="53"/>
      <c r="GHU34" s="115"/>
      <c r="GHV34" s="116"/>
      <c r="GHW34" s="117"/>
      <c r="GHX34" s="117"/>
      <c r="GHY34" s="117"/>
      <c r="GHZ34" s="117"/>
      <c r="GIA34" s="53"/>
      <c r="GIB34" s="118"/>
      <c r="GIC34" s="52"/>
      <c r="GID34" s="53"/>
      <c r="GIE34" s="53"/>
      <c r="GIF34" s="115"/>
      <c r="GIG34" s="116"/>
      <c r="GIH34" s="117"/>
      <c r="GII34" s="117"/>
      <c r="GIJ34" s="117"/>
      <c r="GIK34" s="117"/>
      <c r="GIL34" s="53"/>
      <c r="GIM34" s="118"/>
      <c r="GIN34" s="52"/>
      <c r="GIO34" s="53"/>
      <c r="GIP34" s="53"/>
      <c r="GIQ34" s="115"/>
      <c r="GIR34" s="116"/>
      <c r="GIS34" s="117"/>
      <c r="GIT34" s="117"/>
      <c r="GIU34" s="117"/>
      <c r="GIV34" s="117"/>
      <c r="GIW34" s="53"/>
      <c r="GIX34" s="118"/>
      <c r="GIY34" s="52"/>
      <c r="GIZ34" s="53"/>
      <c r="GJA34" s="53"/>
      <c r="GJB34" s="115"/>
      <c r="GJC34" s="116"/>
      <c r="GJD34" s="117"/>
      <c r="GJE34" s="117"/>
      <c r="GJF34" s="117"/>
      <c r="GJG34" s="117"/>
      <c r="GJH34" s="53"/>
      <c r="GJI34" s="118"/>
      <c r="GJJ34" s="52"/>
      <c r="GJK34" s="53"/>
      <c r="GJL34" s="53"/>
      <c r="GJM34" s="115"/>
      <c r="GJN34" s="116"/>
      <c r="GJO34" s="117"/>
      <c r="GJP34" s="117"/>
      <c r="GJQ34" s="117"/>
      <c r="GJR34" s="117"/>
      <c r="GJS34" s="53"/>
      <c r="GJT34" s="118"/>
      <c r="GJU34" s="52"/>
      <c r="GJV34" s="53"/>
      <c r="GJW34" s="53"/>
      <c r="GJX34" s="115"/>
      <c r="GJY34" s="116"/>
      <c r="GJZ34" s="117"/>
      <c r="GKA34" s="117"/>
      <c r="GKB34" s="117"/>
      <c r="GKC34" s="117"/>
      <c r="GKD34" s="53"/>
      <c r="GKE34" s="118"/>
      <c r="GKF34" s="52"/>
      <c r="GKG34" s="53"/>
      <c r="GKH34" s="53"/>
      <c r="GKI34" s="115"/>
      <c r="GKJ34" s="116"/>
      <c r="GKK34" s="117"/>
      <c r="GKL34" s="117"/>
      <c r="GKM34" s="117"/>
      <c r="GKN34" s="117"/>
      <c r="GKO34" s="53"/>
      <c r="GKP34" s="118"/>
      <c r="GKQ34" s="52"/>
      <c r="GKR34" s="53"/>
      <c r="GKS34" s="53"/>
      <c r="GKT34" s="115"/>
      <c r="GKU34" s="116"/>
      <c r="GKV34" s="117"/>
      <c r="GKW34" s="117"/>
      <c r="GKX34" s="117"/>
      <c r="GKY34" s="117"/>
      <c r="GKZ34" s="53"/>
      <c r="GLA34" s="118"/>
      <c r="GLB34" s="52"/>
      <c r="GLC34" s="53"/>
      <c r="GLD34" s="53"/>
      <c r="GLE34" s="115"/>
      <c r="GLF34" s="116"/>
      <c r="GLG34" s="117"/>
      <c r="GLH34" s="117"/>
      <c r="GLI34" s="117"/>
      <c r="GLJ34" s="117"/>
      <c r="GLK34" s="53"/>
      <c r="GLL34" s="118"/>
      <c r="GLM34" s="52"/>
      <c r="GLN34" s="53"/>
      <c r="GLO34" s="53"/>
      <c r="GLP34" s="115"/>
      <c r="GLQ34" s="116"/>
      <c r="GLR34" s="117"/>
      <c r="GLS34" s="117"/>
      <c r="GLT34" s="117"/>
      <c r="GLU34" s="117"/>
      <c r="GLV34" s="53"/>
      <c r="GLW34" s="118"/>
      <c r="GLX34" s="52"/>
      <c r="GLY34" s="53"/>
      <c r="GLZ34" s="53"/>
      <c r="GMA34" s="115"/>
      <c r="GMB34" s="116"/>
      <c r="GMC34" s="117"/>
      <c r="GMD34" s="117"/>
      <c r="GME34" s="117"/>
      <c r="GMF34" s="117"/>
      <c r="GMG34" s="53"/>
      <c r="GMH34" s="118"/>
      <c r="GMI34" s="52"/>
      <c r="GMJ34" s="53"/>
      <c r="GMK34" s="53"/>
      <c r="GML34" s="115"/>
      <c r="GMM34" s="116"/>
      <c r="GMN34" s="117"/>
      <c r="GMO34" s="117"/>
      <c r="GMP34" s="117"/>
      <c r="GMQ34" s="117"/>
      <c r="GMR34" s="53"/>
      <c r="GMS34" s="118"/>
      <c r="GMT34" s="52"/>
      <c r="GMU34" s="53"/>
      <c r="GMV34" s="53"/>
      <c r="GMW34" s="115"/>
      <c r="GMX34" s="116"/>
      <c r="GMY34" s="117"/>
      <c r="GMZ34" s="117"/>
      <c r="GNA34" s="117"/>
      <c r="GNB34" s="117"/>
      <c r="GNC34" s="53"/>
      <c r="GND34" s="118"/>
      <c r="GNE34" s="52"/>
      <c r="GNF34" s="53"/>
      <c r="GNG34" s="53"/>
      <c r="GNH34" s="115"/>
      <c r="GNI34" s="116"/>
      <c r="GNJ34" s="117"/>
      <c r="GNK34" s="117"/>
      <c r="GNL34" s="117"/>
      <c r="GNM34" s="117"/>
      <c r="GNN34" s="53"/>
      <c r="GNO34" s="118"/>
      <c r="GNP34" s="52"/>
      <c r="GNQ34" s="53"/>
      <c r="GNR34" s="53"/>
      <c r="GNS34" s="115"/>
      <c r="GNT34" s="116"/>
      <c r="GNU34" s="117"/>
      <c r="GNV34" s="117"/>
      <c r="GNW34" s="117"/>
      <c r="GNX34" s="117"/>
      <c r="GNY34" s="53"/>
      <c r="GNZ34" s="118"/>
      <c r="GOA34" s="52"/>
      <c r="GOB34" s="53"/>
      <c r="GOC34" s="53"/>
      <c r="GOD34" s="115"/>
      <c r="GOE34" s="116"/>
      <c r="GOF34" s="117"/>
      <c r="GOG34" s="117"/>
      <c r="GOH34" s="117"/>
      <c r="GOI34" s="117"/>
      <c r="GOJ34" s="53"/>
      <c r="GOK34" s="118"/>
      <c r="GOL34" s="52"/>
      <c r="GOM34" s="53"/>
      <c r="GON34" s="53"/>
      <c r="GOO34" s="115"/>
      <c r="GOP34" s="116"/>
      <c r="GOQ34" s="117"/>
      <c r="GOR34" s="117"/>
      <c r="GOS34" s="117"/>
      <c r="GOT34" s="117"/>
      <c r="GOU34" s="53"/>
      <c r="GOV34" s="118"/>
      <c r="GOW34" s="52"/>
      <c r="GOX34" s="53"/>
      <c r="GOY34" s="53"/>
      <c r="GOZ34" s="115"/>
      <c r="GPA34" s="116"/>
      <c r="GPB34" s="117"/>
      <c r="GPC34" s="117"/>
      <c r="GPD34" s="117"/>
      <c r="GPE34" s="117"/>
      <c r="GPF34" s="53"/>
      <c r="GPG34" s="118"/>
      <c r="GPH34" s="52"/>
      <c r="GPI34" s="53"/>
      <c r="GPJ34" s="53"/>
      <c r="GPK34" s="115"/>
      <c r="GPL34" s="116"/>
      <c r="GPM34" s="117"/>
      <c r="GPN34" s="117"/>
      <c r="GPO34" s="117"/>
      <c r="GPP34" s="117"/>
      <c r="GPQ34" s="53"/>
      <c r="GPR34" s="118"/>
      <c r="GPS34" s="52"/>
      <c r="GPT34" s="53"/>
      <c r="GPU34" s="53"/>
      <c r="GPV34" s="115"/>
      <c r="GPW34" s="116"/>
      <c r="GPX34" s="117"/>
      <c r="GPY34" s="117"/>
      <c r="GPZ34" s="117"/>
      <c r="GQA34" s="117"/>
      <c r="GQB34" s="53"/>
      <c r="GQC34" s="118"/>
      <c r="GQD34" s="52"/>
      <c r="GQE34" s="53"/>
      <c r="GQF34" s="53"/>
      <c r="GQG34" s="115"/>
      <c r="GQH34" s="116"/>
      <c r="GQI34" s="117"/>
      <c r="GQJ34" s="117"/>
      <c r="GQK34" s="117"/>
      <c r="GQL34" s="117"/>
      <c r="GQM34" s="53"/>
      <c r="GQN34" s="118"/>
      <c r="GQO34" s="52"/>
      <c r="GQP34" s="53"/>
      <c r="GQQ34" s="53"/>
      <c r="GQR34" s="115"/>
      <c r="GQS34" s="116"/>
      <c r="GQT34" s="117"/>
      <c r="GQU34" s="117"/>
      <c r="GQV34" s="117"/>
      <c r="GQW34" s="117"/>
      <c r="GQX34" s="53"/>
      <c r="GQY34" s="118"/>
      <c r="GQZ34" s="52"/>
      <c r="GRA34" s="53"/>
      <c r="GRB34" s="53"/>
      <c r="GRC34" s="115"/>
      <c r="GRD34" s="116"/>
      <c r="GRE34" s="117"/>
      <c r="GRF34" s="117"/>
      <c r="GRG34" s="117"/>
      <c r="GRH34" s="117"/>
      <c r="GRI34" s="53"/>
      <c r="GRJ34" s="118"/>
      <c r="GRK34" s="52"/>
      <c r="GRL34" s="53"/>
      <c r="GRM34" s="53"/>
      <c r="GRN34" s="115"/>
      <c r="GRO34" s="116"/>
      <c r="GRP34" s="117"/>
      <c r="GRQ34" s="117"/>
      <c r="GRR34" s="117"/>
      <c r="GRS34" s="117"/>
      <c r="GRT34" s="53"/>
      <c r="GRU34" s="118"/>
      <c r="GRV34" s="52"/>
      <c r="GRW34" s="53"/>
      <c r="GRX34" s="53"/>
      <c r="GRY34" s="115"/>
      <c r="GRZ34" s="116"/>
      <c r="GSA34" s="117"/>
      <c r="GSB34" s="117"/>
      <c r="GSC34" s="117"/>
      <c r="GSD34" s="117"/>
      <c r="GSE34" s="53"/>
      <c r="GSF34" s="118"/>
      <c r="GSG34" s="52"/>
      <c r="GSH34" s="53"/>
      <c r="GSI34" s="53"/>
      <c r="GSJ34" s="115"/>
      <c r="GSK34" s="116"/>
      <c r="GSL34" s="117"/>
      <c r="GSM34" s="117"/>
      <c r="GSN34" s="117"/>
      <c r="GSO34" s="117"/>
      <c r="GSP34" s="53"/>
      <c r="GSQ34" s="118"/>
      <c r="GSR34" s="52"/>
      <c r="GSS34" s="53"/>
      <c r="GST34" s="53"/>
      <c r="GSU34" s="115"/>
      <c r="GSV34" s="116"/>
      <c r="GSW34" s="117"/>
      <c r="GSX34" s="117"/>
      <c r="GSY34" s="117"/>
      <c r="GSZ34" s="117"/>
      <c r="GTA34" s="53"/>
      <c r="GTB34" s="118"/>
      <c r="GTC34" s="52"/>
      <c r="GTD34" s="53"/>
      <c r="GTE34" s="53"/>
      <c r="GTF34" s="115"/>
      <c r="GTG34" s="116"/>
      <c r="GTH34" s="117"/>
      <c r="GTI34" s="117"/>
      <c r="GTJ34" s="117"/>
      <c r="GTK34" s="117"/>
      <c r="GTL34" s="53"/>
      <c r="GTM34" s="118"/>
      <c r="GTN34" s="52"/>
      <c r="GTO34" s="53"/>
      <c r="GTP34" s="53"/>
      <c r="GTQ34" s="115"/>
      <c r="GTR34" s="116"/>
      <c r="GTS34" s="117"/>
      <c r="GTT34" s="117"/>
      <c r="GTU34" s="117"/>
      <c r="GTV34" s="117"/>
      <c r="GTW34" s="53"/>
      <c r="GTX34" s="118"/>
      <c r="GTY34" s="52"/>
      <c r="GTZ34" s="53"/>
      <c r="GUA34" s="53"/>
      <c r="GUB34" s="115"/>
      <c r="GUC34" s="116"/>
      <c r="GUD34" s="117"/>
      <c r="GUE34" s="117"/>
      <c r="GUF34" s="117"/>
      <c r="GUG34" s="117"/>
      <c r="GUH34" s="53"/>
      <c r="GUI34" s="118"/>
      <c r="GUJ34" s="52"/>
      <c r="GUK34" s="53"/>
      <c r="GUL34" s="53"/>
      <c r="GUM34" s="115"/>
      <c r="GUN34" s="116"/>
      <c r="GUO34" s="117"/>
      <c r="GUP34" s="117"/>
      <c r="GUQ34" s="117"/>
      <c r="GUR34" s="117"/>
      <c r="GUS34" s="53"/>
      <c r="GUT34" s="118"/>
      <c r="GUU34" s="52"/>
      <c r="GUV34" s="53"/>
      <c r="GUW34" s="53"/>
      <c r="GUX34" s="115"/>
      <c r="GUY34" s="116"/>
      <c r="GUZ34" s="117"/>
      <c r="GVA34" s="117"/>
      <c r="GVB34" s="117"/>
      <c r="GVC34" s="117"/>
      <c r="GVD34" s="53"/>
      <c r="GVE34" s="118"/>
      <c r="GVF34" s="52"/>
      <c r="GVG34" s="53"/>
      <c r="GVH34" s="53"/>
      <c r="GVI34" s="115"/>
      <c r="GVJ34" s="116"/>
      <c r="GVK34" s="117"/>
      <c r="GVL34" s="117"/>
      <c r="GVM34" s="117"/>
      <c r="GVN34" s="117"/>
      <c r="GVO34" s="53"/>
      <c r="GVP34" s="118"/>
      <c r="GVQ34" s="52"/>
      <c r="GVR34" s="53"/>
      <c r="GVS34" s="53"/>
      <c r="GVT34" s="115"/>
      <c r="GVU34" s="116"/>
      <c r="GVV34" s="117"/>
      <c r="GVW34" s="117"/>
      <c r="GVX34" s="117"/>
      <c r="GVY34" s="117"/>
      <c r="GVZ34" s="53"/>
      <c r="GWA34" s="118"/>
      <c r="GWB34" s="52"/>
      <c r="GWC34" s="53"/>
      <c r="GWD34" s="53"/>
      <c r="GWE34" s="115"/>
      <c r="GWF34" s="116"/>
      <c r="GWG34" s="117"/>
      <c r="GWH34" s="117"/>
      <c r="GWI34" s="117"/>
      <c r="GWJ34" s="117"/>
      <c r="GWK34" s="53"/>
      <c r="GWL34" s="118"/>
      <c r="GWM34" s="52"/>
      <c r="GWN34" s="53"/>
      <c r="GWO34" s="53"/>
      <c r="GWP34" s="115"/>
      <c r="GWQ34" s="116"/>
      <c r="GWR34" s="117"/>
      <c r="GWS34" s="117"/>
      <c r="GWT34" s="117"/>
      <c r="GWU34" s="117"/>
      <c r="GWV34" s="53"/>
      <c r="GWW34" s="118"/>
      <c r="GWX34" s="52"/>
      <c r="GWY34" s="53"/>
      <c r="GWZ34" s="53"/>
      <c r="GXA34" s="115"/>
      <c r="GXB34" s="116"/>
      <c r="GXC34" s="117"/>
      <c r="GXD34" s="117"/>
      <c r="GXE34" s="117"/>
      <c r="GXF34" s="117"/>
      <c r="GXG34" s="53"/>
      <c r="GXH34" s="118"/>
      <c r="GXI34" s="52"/>
      <c r="GXJ34" s="53"/>
      <c r="GXK34" s="53"/>
      <c r="GXL34" s="115"/>
      <c r="GXM34" s="116"/>
      <c r="GXN34" s="117"/>
      <c r="GXO34" s="117"/>
      <c r="GXP34" s="117"/>
      <c r="GXQ34" s="117"/>
      <c r="GXR34" s="53"/>
      <c r="GXS34" s="118"/>
      <c r="GXT34" s="52"/>
      <c r="GXU34" s="53"/>
      <c r="GXV34" s="53"/>
      <c r="GXW34" s="115"/>
      <c r="GXX34" s="116"/>
      <c r="GXY34" s="117"/>
      <c r="GXZ34" s="117"/>
      <c r="GYA34" s="117"/>
      <c r="GYB34" s="117"/>
      <c r="GYC34" s="53"/>
      <c r="GYD34" s="118"/>
      <c r="GYE34" s="52"/>
      <c r="GYF34" s="53"/>
      <c r="GYG34" s="53"/>
      <c r="GYH34" s="115"/>
      <c r="GYI34" s="116"/>
      <c r="GYJ34" s="117"/>
      <c r="GYK34" s="117"/>
      <c r="GYL34" s="117"/>
      <c r="GYM34" s="117"/>
      <c r="GYN34" s="53"/>
      <c r="GYO34" s="118"/>
      <c r="GYP34" s="52"/>
      <c r="GYQ34" s="53"/>
      <c r="GYR34" s="53"/>
      <c r="GYS34" s="115"/>
      <c r="GYT34" s="116"/>
      <c r="GYU34" s="117"/>
      <c r="GYV34" s="117"/>
      <c r="GYW34" s="117"/>
      <c r="GYX34" s="117"/>
      <c r="GYY34" s="53"/>
      <c r="GYZ34" s="118"/>
      <c r="GZA34" s="52"/>
      <c r="GZB34" s="53"/>
      <c r="GZC34" s="53"/>
      <c r="GZD34" s="115"/>
      <c r="GZE34" s="116"/>
      <c r="GZF34" s="117"/>
      <c r="GZG34" s="117"/>
      <c r="GZH34" s="117"/>
      <c r="GZI34" s="117"/>
      <c r="GZJ34" s="53"/>
      <c r="GZK34" s="118"/>
      <c r="GZL34" s="52"/>
      <c r="GZM34" s="53"/>
      <c r="GZN34" s="53"/>
      <c r="GZO34" s="115"/>
      <c r="GZP34" s="116"/>
      <c r="GZQ34" s="117"/>
      <c r="GZR34" s="117"/>
      <c r="GZS34" s="117"/>
      <c r="GZT34" s="117"/>
      <c r="GZU34" s="53"/>
      <c r="GZV34" s="118"/>
      <c r="GZW34" s="52"/>
      <c r="GZX34" s="53"/>
      <c r="GZY34" s="53"/>
      <c r="GZZ34" s="115"/>
      <c r="HAA34" s="116"/>
      <c r="HAB34" s="117"/>
      <c r="HAC34" s="117"/>
      <c r="HAD34" s="117"/>
      <c r="HAE34" s="117"/>
      <c r="HAF34" s="53"/>
      <c r="HAG34" s="118"/>
      <c r="HAH34" s="52"/>
      <c r="HAI34" s="53"/>
      <c r="HAJ34" s="53"/>
      <c r="HAK34" s="115"/>
      <c r="HAL34" s="116"/>
      <c r="HAM34" s="117"/>
      <c r="HAN34" s="117"/>
      <c r="HAO34" s="117"/>
      <c r="HAP34" s="117"/>
      <c r="HAQ34" s="53"/>
      <c r="HAR34" s="118"/>
      <c r="HAS34" s="52"/>
      <c r="HAT34" s="53"/>
      <c r="HAU34" s="53"/>
      <c r="HAV34" s="115"/>
      <c r="HAW34" s="116"/>
      <c r="HAX34" s="117"/>
      <c r="HAY34" s="117"/>
      <c r="HAZ34" s="117"/>
      <c r="HBA34" s="117"/>
      <c r="HBB34" s="53"/>
      <c r="HBC34" s="118"/>
      <c r="HBD34" s="52"/>
      <c r="HBE34" s="53"/>
      <c r="HBF34" s="53"/>
      <c r="HBG34" s="115"/>
      <c r="HBH34" s="116"/>
      <c r="HBI34" s="117"/>
      <c r="HBJ34" s="117"/>
      <c r="HBK34" s="117"/>
      <c r="HBL34" s="117"/>
      <c r="HBM34" s="53"/>
      <c r="HBN34" s="118"/>
      <c r="HBO34" s="52"/>
      <c r="HBP34" s="53"/>
      <c r="HBQ34" s="53"/>
      <c r="HBR34" s="115"/>
      <c r="HBS34" s="116"/>
      <c r="HBT34" s="117"/>
      <c r="HBU34" s="117"/>
      <c r="HBV34" s="117"/>
      <c r="HBW34" s="117"/>
      <c r="HBX34" s="53"/>
      <c r="HBY34" s="118"/>
      <c r="HBZ34" s="52"/>
      <c r="HCA34" s="53"/>
      <c r="HCB34" s="53"/>
      <c r="HCC34" s="115"/>
      <c r="HCD34" s="116"/>
      <c r="HCE34" s="117"/>
      <c r="HCF34" s="117"/>
      <c r="HCG34" s="117"/>
      <c r="HCH34" s="117"/>
      <c r="HCI34" s="53"/>
      <c r="HCJ34" s="118"/>
      <c r="HCK34" s="52"/>
      <c r="HCL34" s="53"/>
      <c r="HCM34" s="53"/>
      <c r="HCN34" s="115"/>
      <c r="HCO34" s="116"/>
      <c r="HCP34" s="117"/>
      <c r="HCQ34" s="117"/>
      <c r="HCR34" s="117"/>
      <c r="HCS34" s="117"/>
      <c r="HCT34" s="53"/>
      <c r="HCU34" s="118"/>
      <c r="HCV34" s="52"/>
      <c r="HCW34" s="53"/>
      <c r="HCX34" s="53"/>
      <c r="HCY34" s="115"/>
      <c r="HCZ34" s="116"/>
      <c r="HDA34" s="117"/>
      <c r="HDB34" s="117"/>
      <c r="HDC34" s="117"/>
      <c r="HDD34" s="117"/>
      <c r="HDE34" s="53"/>
      <c r="HDF34" s="118"/>
      <c r="HDG34" s="52"/>
      <c r="HDH34" s="53"/>
      <c r="HDI34" s="53"/>
      <c r="HDJ34" s="115"/>
      <c r="HDK34" s="116"/>
      <c r="HDL34" s="117"/>
      <c r="HDM34" s="117"/>
      <c r="HDN34" s="117"/>
      <c r="HDO34" s="117"/>
      <c r="HDP34" s="53"/>
      <c r="HDQ34" s="118"/>
      <c r="HDR34" s="52"/>
      <c r="HDS34" s="53"/>
      <c r="HDT34" s="53"/>
      <c r="HDU34" s="115"/>
      <c r="HDV34" s="116"/>
      <c r="HDW34" s="117"/>
      <c r="HDX34" s="117"/>
      <c r="HDY34" s="117"/>
      <c r="HDZ34" s="117"/>
      <c r="HEA34" s="53"/>
      <c r="HEB34" s="118"/>
      <c r="HEC34" s="52"/>
      <c r="HED34" s="53"/>
      <c r="HEE34" s="53"/>
      <c r="HEF34" s="115"/>
      <c r="HEG34" s="116"/>
      <c r="HEH34" s="117"/>
      <c r="HEI34" s="117"/>
      <c r="HEJ34" s="117"/>
      <c r="HEK34" s="117"/>
      <c r="HEL34" s="53"/>
      <c r="HEM34" s="118"/>
      <c r="HEN34" s="52"/>
      <c r="HEO34" s="53"/>
      <c r="HEP34" s="53"/>
      <c r="HEQ34" s="115"/>
      <c r="HER34" s="116"/>
      <c r="HES34" s="117"/>
      <c r="HET34" s="117"/>
      <c r="HEU34" s="117"/>
      <c r="HEV34" s="117"/>
      <c r="HEW34" s="53"/>
      <c r="HEX34" s="118"/>
      <c r="HEY34" s="52"/>
      <c r="HEZ34" s="53"/>
      <c r="HFA34" s="53"/>
      <c r="HFB34" s="115"/>
      <c r="HFC34" s="116"/>
      <c r="HFD34" s="117"/>
      <c r="HFE34" s="117"/>
      <c r="HFF34" s="117"/>
      <c r="HFG34" s="117"/>
      <c r="HFH34" s="53"/>
      <c r="HFI34" s="118"/>
      <c r="HFJ34" s="52"/>
      <c r="HFK34" s="53"/>
      <c r="HFL34" s="53"/>
      <c r="HFM34" s="115"/>
      <c r="HFN34" s="116"/>
      <c r="HFO34" s="117"/>
      <c r="HFP34" s="117"/>
      <c r="HFQ34" s="117"/>
      <c r="HFR34" s="117"/>
      <c r="HFS34" s="53"/>
      <c r="HFT34" s="118"/>
      <c r="HFU34" s="52"/>
      <c r="HFV34" s="53"/>
      <c r="HFW34" s="53"/>
      <c r="HFX34" s="115"/>
      <c r="HFY34" s="116"/>
      <c r="HFZ34" s="117"/>
      <c r="HGA34" s="117"/>
      <c r="HGB34" s="117"/>
      <c r="HGC34" s="117"/>
      <c r="HGD34" s="53"/>
      <c r="HGE34" s="118"/>
      <c r="HGF34" s="52"/>
      <c r="HGG34" s="53"/>
      <c r="HGH34" s="53"/>
      <c r="HGI34" s="115"/>
      <c r="HGJ34" s="116"/>
      <c r="HGK34" s="117"/>
      <c r="HGL34" s="117"/>
      <c r="HGM34" s="117"/>
      <c r="HGN34" s="117"/>
      <c r="HGO34" s="53"/>
      <c r="HGP34" s="118"/>
      <c r="HGQ34" s="52"/>
      <c r="HGR34" s="53"/>
      <c r="HGS34" s="53"/>
      <c r="HGT34" s="115"/>
      <c r="HGU34" s="116"/>
      <c r="HGV34" s="117"/>
      <c r="HGW34" s="117"/>
      <c r="HGX34" s="117"/>
      <c r="HGY34" s="117"/>
      <c r="HGZ34" s="53"/>
      <c r="HHA34" s="118"/>
      <c r="HHB34" s="52"/>
      <c r="HHC34" s="53"/>
      <c r="HHD34" s="53"/>
      <c r="HHE34" s="115"/>
      <c r="HHF34" s="116"/>
      <c r="HHG34" s="117"/>
      <c r="HHH34" s="117"/>
      <c r="HHI34" s="117"/>
      <c r="HHJ34" s="117"/>
      <c r="HHK34" s="53"/>
      <c r="HHL34" s="118"/>
      <c r="HHM34" s="52"/>
      <c r="HHN34" s="53"/>
      <c r="HHO34" s="53"/>
      <c r="HHP34" s="115"/>
      <c r="HHQ34" s="116"/>
      <c r="HHR34" s="117"/>
      <c r="HHS34" s="117"/>
      <c r="HHT34" s="117"/>
      <c r="HHU34" s="117"/>
      <c r="HHV34" s="53"/>
      <c r="HHW34" s="118"/>
      <c r="HHX34" s="52"/>
      <c r="HHY34" s="53"/>
      <c r="HHZ34" s="53"/>
      <c r="HIA34" s="115"/>
      <c r="HIB34" s="116"/>
      <c r="HIC34" s="117"/>
      <c r="HID34" s="117"/>
      <c r="HIE34" s="117"/>
      <c r="HIF34" s="117"/>
      <c r="HIG34" s="53"/>
      <c r="HIH34" s="118"/>
      <c r="HII34" s="52"/>
      <c r="HIJ34" s="53"/>
      <c r="HIK34" s="53"/>
      <c r="HIL34" s="115"/>
      <c r="HIM34" s="116"/>
      <c r="HIN34" s="117"/>
      <c r="HIO34" s="117"/>
      <c r="HIP34" s="117"/>
      <c r="HIQ34" s="117"/>
      <c r="HIR34" s="53"/>
      <c r="HIS34" s="118"/>
      <c r="HIT34" s="52"/>
      <c r="HIU34" s="53"/>
      <c r="HIV34" s="53"/>
      <c r="HIW34" s="115"/>
      <c r="HIX34" s="116"/>
      <c r="HIY34" s="117"/>
      <c r="HIZ34" s="117"/>
      <c r="HJA34" s="117"/>
      <c r="HJB34" s="117"/>
      <c r="HJC34" s="53"/>
      <c r="HJD34" s="118"/>
      <c r="HJE34" s="52"/>
      <c r="HJF34" s="53"/>
      <c r="HJG34" s="53"/>
      <c r="HJH34" s="115"/>
      <c r="HJI34" s="116"/>
      <c r="HJJ34" s="117"/>
      <c r="HJK34" s="117"/>
      <c r="HJL34" s="117"/>
      <c r="HJM34" s="117"/>
      <c r="HJN34" s="53"/>
      <c r="HJO34" s="118"/>
      <c r="HJP34" s="52"/>
      <c r="HJQ34" s="53"/>
      <c r="HJR34" s="53"/>
      <c r="HJS34" s="115"/>
      <c r="HJT34" s="116"/>
      <c r="HJU34" s="117"/>
      <c r="HJV34" s="117"/>
      <c r="HJW34" s="117"/>
      <c r="HJX34" s="117"/>
      <c r="HJY34" s="53"/>
      <c r="HJZ34" s="118"/>
      <c r="HKA34" s="52"/>
      <c r="HKB34" s="53"/>
      <c r="HKC34" s="53"/>
      <c r="HKD34" s="115"/>
      <c r="HKE34" s="116"/>
      <c r="HKF34" s="117"/>
      <c r="HKG34" s="117"/>
      <c r="HKH34" s="117"/>
      <c r="HKI34" s="117"/>
      <c r="HKJ34" s="53"/>
      <c r="HKK34" s="118"/>
      <c r="HKL34" s="52"/>
      <c r="HKM34" s="53"/>
      <c r="HKN34" s="53"/>
      <c r="HKO34" s="115"/>
      <c r="HKP34" s="116"/>
      <c r="HKQ34" s="117"/>
      <c r="HKR34" s="117"/>
      <c r="HKS34" s="117"/>
      <c r="HKT34" s="117"/>
      <c r="HKU34" s="53"/>
      <c r="HKV34" s="118"/>
      <c r="HKW34" s="52"/>
      <c r="HKX34" s="53"/>
      <c r="HKY34" s="53"/>
      <c r="HKZ34" s="115"/>
      <c r="HLA34" s="116"/>
      <c r="HLB34" s="117"/>
      <c r="HLC34" s="117"/>
      <c r="HLD34" s="117"/>
      <c r="HLE34" s="117"/>
      <c r="HLF34" s="53"/>
      <c r="HLG34" s="118"/>
      <c r="HLH34" s="52"/>
      <c r="HLI34" s="53"/>
      <c r="HLJ34" s="53"/>
      <c r="HLK34" s="115"/>
      <c r="HLL34" s="116"/>
      <c r="HLM34" s="117"/>
      <c r="HLN34" s="117"/>
      <c r="HLO34" s="117"/>
      <c r="HLP34" s="117"/>
      <c r="HLQ34" s="53"/>
      <c r="HLR34" s="118"/>
      <c r="HLS34" s="52"/>
      <c r="HLT34" s="53"/>
      <c r="HLU34" s="53"/>
      <c r="HLV34" s="115"/>
      <c r="HLW34" s="116"/>
      <c r="HLX34" s="117"/>
      <c r="HLY34" s="117"/>
      <c r="HLZ34" s="117"/>
      <c r="HMA34" s="117"/>
      <c r="HMB34" s="53"/>
      <c r="HMC34" s="118"/>
      <c r="HMD34" s="52"/>
      <c r="HME34" s="53"/>
      <c r="HMF34" s="53"/>
      <c r="HMG34" s="115"/>
      <c r="HMH34" s="116"/>
      <c r="HMI34" s="117"/>
      <c r="HMJ34" s="117"/>
      <c r="HMK34" s="117"/>
      <c r="HML34" s="117"/>
      <c r="HMM34" s="53"/>
      <c r="HMN34" s="118"/>
      <c r="HMO34" s="52"/>
      <c r="HMP34" s="53"/>
      <c r="HMQ34" s="53"/>
      <c r="HMR34" s="115"/>
      <c r="HMS34" s="116"/>
      <c r="HMT34" s="117"/>
      <c r="HMU34" s="117"/>
      <c r="HMV34" s="117"/>
      <c r="HMW34" s="117"/>
      <c r="HMX34" s="53"/>
      <c r="HMY34" s="118"/>
      <c r="HMZ34" s="52"/>
      <c r="HNA34" s="53"/>
      <c r="HNB34" s="53"/>
      <c r="HNC34" s="115"/>
      <c r="HND34" s="116"/>
      <c r="HNE34" s="117"/>
      <c r="HNF34" s="117"/>
      <c r="HNG34" s="117"/>
      <c r="HNH34" s="117"/>
      <c r="HNI34" s="53"/>
      <c r="HNJ34" s="118"/>
      <c r="HNK34" s="52"/>
      <c r="HNL34" s="53"/>
      <c r="HNM34" s="53"/>
      <c r="HNN34" s="115"/>
      <c r="HNO34" s="116"/>
      <c r="HNP34" s="117"/>
      <c r="HNQ34" s="117"/>
      <c r="HNR34" s="117"/>
      <c r="HNS34" s="117"/>
      <c r="HNT34" s="53"/>
      <c r="HNU34" s="118"/>
      <c r="HNV34" s="52"/>
      <c r="HNW34" s="53"/>
      <c r="HNX34" s="53"/>
      <c r="HNY34" s="115"/>
      <c r="HNZ34" s="116"/>
      <c r="HOA34" s="117"/>
      <c r="HOB34" s="117"/>
      <c r="HOC34" s="117"/>
      <c r="HOD34" s="117"/>
      <c r="HOE34" s="53"/>
      <c r="HOF34" s="118"/>
      <c r="HOG34" s="52"/>
      <c r="HOH34" s="53"/>
      <c r="HOI34" s="53"/>
      <c r="HOJ34" s="115"/>
      <c r="HOK34" s="116"/>
      <c r="HOL34" s="117"/>
      <c r="HOM34" s="117"/>
      <c r="HON34" s="117"/>
      <c r="HOO34" s="117"/>
      <c r="HOP34" s="53"/>
      <c r="HOQ34" s="118"/>
      <c r="HOR34" s="52"/>
      <c r="HOS34" s="53"/>
      <c r="HOT34" s="53"/>
      <c r="HOU34" s="115"/>
      <c r="HOV34" s="116"/>
      <c r="HOW34" s="117"/>
      <c r="HOX34" s="117"/>
      <c r="HOY34" s="117"/>
      <c r="HOZ34" s="117"/>
      <c r="HPA34" s="53"/>
      <c r="HPB34" s="118"/>
      <c r="HPC34" s="52"/>
      <c r="HPD34" s="53"/>
      <c r="HPE34" s="53"/>
      <c r="HPF34" s="115"/>
      <c r="HPG34" s="116"/>
      <c r="HPH34" s="117"/>
      <c r="HPI34" s="117"/>
      <c r="HPJ34" s="117"/>
      <c r="HPK34" s="117"/>
      <c r="HPL34" s="53"/>
      <c r="HPM34" s="118"/>
      <c r="HPN34" s="52"/>
      <c r="HPO34" s="53"/>
      <c r="HPP34" s="53"/>
      <c r="HPQ34" s="115"/>
      <c r="HPR34" s="116"/>
      <c r="HPS34" s="117"/>
      <c r="HPT34" s="117"/>
      <c r="HPU34" s="117"/>
      <c r="HPV34" s="117"/>
      <c r="HPW34" s="53"/>
      <c r="HPX34" s="118"/>
      <c r="HPY34" s="52"/>
      <c r="HPZ34" s="53"/>
      <c r="HQA34" s="53"/>
      <c r="HQB34" s="115"/>
      <c r="HQC34" s="116"/>
      <c r="HQD34" s="117"/>
      <c r="HQE34" s="117"/>
      <c r="HQF34" s="117"/>
      <c r="HQG34" s="117"/>
      <c r="HQH34" s="53"/>
      <c r="HQI34" s="118"/>
      <c r="HQJ34" s="52"/>
      <c r="HQK34" s="53"/>
      <c r="HQL34" s="53"/>
      <c r="HQM34" s="115"/>
      <c r="HQN34" s="116"/>
      <c r="HQO34" s="117"/>
      <c r="HQP34" s="117"/>
      <c r="HQQ34" s="117"/>
      <c r="HQR34" s="117"/>
      <c r="HQS34" s="53"/>
      <c r="HQT34" s="118"/>
      <c r="HQU34" s="52"/>
      <c r="HQV34" s="53"/>
      <c r="HQW34" s="53"/>
      <c r="HQX34" s="115"/>
      <c r="HQY34" s="116"/>
      <c r="HQZ34" s="117"/>
      <c r="HRA34" s="117"/>
      <c r="HRB34" s="117"/>
      <c r="HRC34" s="117"/>
      <c r="HRD34" s="53"/>
      <c r="HRE34" s="118"/>
      <c r="HRF34" s="52"/>
      <c r="HRG34" s="53"/>
      <c r="HRH34" s="53"/>
      <c r="HRI34" s="115"/>
      <c r="HRJ34" s="116"/>
      <c r="HRK34" s="117"/>
      <c r="HRL34" s="117"/>
      <c r="HRM34" s="117"/>
      <c r="HRN34" s="117"/>
      <c r="HRO34" s="53"/>
      <c r="HRP34" s="118"/>
      <c r="HRQ34" s="52"/>
      <c r="HRR34" s="53"/>
      <c r="HRS34" s="53"/>
      <c r="HRT34" s="115"/>
      <c r="HRU34" s="116"/>
      <c r="HRV34" s="117"/>
      <c r="HRW34" s="117"/>
      <c r="HRX34" s="117"/>
      <c r="HRY34" s="117"/>
      <c r="HRZ34" s="53"/>
      <c r="HSA34" s="118"/>
      <c r="HSB34" s="52"/>
      <c r="HSC34" s="53"/>
      <c r="HSD34" s="53"/>
      <c r="HSE34" s="115"/>
      <c r="HSF34" s="116"/>
      <c r="HSG34" s="117"/>
      <c r="HSH34" s="117"/>
      <c r="HSI34" s="117"/>
      <c r="HSJ34" s="117"/>
      <c r="HSK34" s="53"/>
      <c r="HSL34" s="118"/>
      <c r="HSM34" s="52"/>
      <c r="HSN34" s="53"/>
      <c r="HSO34" s="53"/>
      <c r="HSP34" s="115"/>
      <c r="HSQ34" s="116"/>
      <c r="HSR34" s="117"/>
      <c r="HSS34" s="117"/>
      <c r="HST34" s="117"/>
      <c r="HSU34" s="117"/>
      <c r="HSV34" s="53"/>
      <c r="HSW34" s="118"/>
      <c r="HSX34" s="52"/>
      <c r="HSY34" s="53"/>
      <c r="HSZ34" s="53"/>
      <c r="HTA34" s="115"/>
      <c r="HTB34" s="116"/>
      <c r="HTC34" s="117"/>
      <c r="HTD34" s="117"/>
      <c r="HTE34" s="117"/>
      <c r="HTF34" s="117"/>
      <c r="HTG34" s="53"/>
      <c r="HTH34" s="118"/>
      <c r="HTI34" s="52"/>
      <c r="HTJ34" s="53"/>
      <c r="HTK34" s="53"/>
      <c r="HTL34" s="115"/>
      <c r="HTM34" s="116"/>
      <c r="HTN34" s="117"/>
      <c r="HTO34" s="117"/>
      <c r="HTP34" s="117"/>
      <c r="HTQ34" s="117"/>
      <c r="HTR34" s="53"/>
      <c r="HTS34" s="118"/>
      <c r="HTT34" s="52"/>
      <c r="HTU34" s="53"/>
      <c r="HTV34" s="53"/>
      <c r="HTW34" s="115"/>
      <c r="HTX34" s="116"/>
      <c r="HTY34" s="117"/>
      <c r="HTZ34" s="117"/>
      <c r="HUA34" s="117"/>
      <c r="HUB34" s="117"/>
      <c r="HUC34" s="53"/>
      <c r="HUD34" s="118"/>
      <c r="HUE34" s="52"/>
      <c r="HUF34" s="53"/>
      <c r="HUG34" s="53"/>
      <c r="HUH34" s="115"/>
      <c r="HUI34" s="116"/>
      <c r="HUJ34" s="117"/>
      <c r="HUK34" s="117"/>
      <c r="HUL34" s="117"/>
      <c r="HUM34" s="117"/>
      <c r="HUN34" s="53"/>
      <c r="HUO34" s="118"/>
      <c r="HUP34" s="52"/>
      <c r="HUQ34" s="53"/>
      <c r="HUR34" s="53"/>
      <c r="HUS34" s="115"/>
      <c r="HUT34" s="116"/>
      <c r="HUU34" s="117"/>
      <c r="HUV34" s="117"/>
      <c r="HUW34" s="117"/>
      <c r="HUX34" s="117"/>
      <c r="HUY34" s="53"/>
      <c r="HUZ34" s="118"/>
      <c r="HVA34" s="52"/>
      <c r="HVB34" s="53"/>
      <c r="HVC34" s="53"/>
      <c r="HVD34" s="115"/>
      <c r="HVE34" s="116"/>
      <c r="HVF34" s="117"/>
      <c r="HVG34" s="117"/>
      <c r="HVH34" s="117"/>
      <c r="HVI34" s="117"/>
      <c r="HVJ34" s="53"/>
      <c r="HVK34" s="118"/>
      <c r="HVL34" s="52"/>
      <c r="HVM34" s="53"/>
      <c r="HVN34" s="53"/>
      <c r="HVO34" s="115"/>
      <c r="HVP34" s="116"/>
      <c r="HVQ34" s="117"/>
      <c r="HVR34" s="117"/>
      <c r="HVS34" s="117"/>
      <c r="HVT34" s="117"/>
      <c r="HVU34" s="53"/>
      <c r="HVV34" s="118"/>
      <c r="HVW34" s="52"/>
      <c r="HVX34" s="53"/>
      <c r="HVY34" s="53"/>
      <c r="HVZ34" s="115"/>
      <c r="HWA34" s="116"/>
      <c r="HWB34" s="117"/>
      <c r="HWC34" s="117"/>
      <c r="HWD34" s="117"/>
      <c r="HWE34" s="117"/>
      <c r="HWF34" s="53"/>
      <c r="HWG34" s="118"/>
      <c r="HWH34" s="52"/>
      <c r="HWI34" s="53"/>
      <c r="HWJ34" s="53"/>
      <c r="HWK34" s="115"/>
      <c r="HWL34" s="116"/>
      <c r="HWM34" s="117"/>
      <c r="HWN34" s="117"/>
      <c r="HWO34" s="117"/>
      <c r="HWP34" s="117"/>
      <c r="HWQ34" s="53"/>
      <c r="HWR34" s="118"/>
      <c r="HWS34" s="52"/>
      <c r="HWT34" s="53"/>
      <c r="HWU34" s="53"/>
      <c r="HWV34" s="115"/>
      <c r="HWW34" s="116"/>
      <c r="HWX34" s="117"/>
      <c r="HWY34" s="117"/>
      <c r="HWZ34" s="117"/>
      <c r="HXA34" s="117"/>
      <c r="HXB34" s="53"/>
      <c r="HXC34" s="118"/>
      <c r="HXD34" s="52"/>
      <c r="HXE34" s="53"/>
      <c r="HXF34" s="53"/>
      <c r="HXG34" s="115"/>
      <c r="HXH34" s="116"/>
      <c r="HXI34" s="117"/>
      <c r="HXJ34" s="117"/>
      <c r="HXK34" s="117"/>
      <c r="HXL34" s="117"/>
      <c r="HXM34" s="53"/>
      <c r="HXN34" s="118"/>
      <c r="HXO34" s="52"/>
      <c r="HXP34" s="53"/>
      <c r="HXQ34" s="53"/>
      <c r="HXR34" s="115"/>
      <c r="HXS34" s="116"/>
      <c r="HXT34" s="117"/>
      <c r="HXU34" s="117"/>
      <c r="HXV34" s="117"/>
      <c r="HXW34" s="117"/>
      <c r="HXX34" s="53"/>
      <c r="HXY34" s="118"/>
      <c r="HXZ34" s="52"/>
      <c r="HYA34" s="53"/>
      <c r="HYB34" s="53"/>
      <c r="HYC34" s="115"/>
      <c r="HYD34" s="116"/>
      <c r="HYE34" s="117"/>
      <c r="HYF34" s="117"/>
      <c r="HYG34" s="117"/>
      <c r="HYH34" s="117"/>
      <c r="HYI34" s="53"/>
      <c r="HYJ34" s="118"/>
      <c r="HYK34" s="52"/>
      <c r="HYL34" s="53"/>
      <c r="HYM34" s="53"/>
      <c r="HYN34" s="115"/>
      <c r="HYO34" s="116"/>
      <c r="HYP34" s="117"/>
      <c r="HYQ34" s="117"/>
      <c r="HYR34" s="117"/>
      <c r="HYS34" s="117"/>
      <c r="HYT34" s="53"/>
      <c r="HYU34" s="118"/>
      <c r="HYV34" s="52"/>
      <c r="HYW34" s="53"/>
      <c r="HYX34" s="53"/>
      <c r="HYY34" s="115"/>
      <c r="HYZ34" s="116"/>
      <c r="HZA34" s="117"/>
      <c r="HZB34" s="117"/>
      <c r="HZC34" s="117"/>
      <c r="HZD34" s="117"/>
      <c r="HZE34" s="53"/>
      <c r="HZF34" s="118"/>
      <c r="HZG34" s="52"/>
      <c r="HZH34" s="53"/>
      <c r="HZI34" s="53"/>
      <c r="HZJ34" s="115"/>
      <c r="HZK34" s="116"/>
      <c r="HZL34" s="117"/>
      <c r="HZM34" s="117"/>
      <c r="HZN34" s="117"/>
      <c r="HZO34" s="117"/>
      <c r="HZP34" s="53"/>
      <c r="HZQ34" s="118"/>
      <c r="HZR34" s="52"/>
      <c r="HZS34" s="53"/>
      <c r="HZT34" s="53"/>
      <c r="HZU34" s="115"/>
      <c r="HZV34" s="116"/>
      <c r="HZW34" s="117"/>
      <c r="HZX34" s="117"/>
      <c r="HZY34" s="117"/>
      <c r="HZZ34" s="117"/>
      <c r="IAA34" s="53"/>
      <c r="IAB34" s="118"/>
      <c r="IAC34" s="52"/>
      <c r="IAD34" s="53"/>
      <c r="IAE34" s="53"/>
      <c r="IAF34" s="115"/>
      <c r="IAG34" s="116"/>
      <c r="IAH34" s="117"/>
      <c r="IAI34" s="117"/>
      <c r="IAJ34" s="117"/>
      <c r="IAK34" s="117"/>
      <c r="IAL34" s="53"/>
      <c r="IAM34" s="118"/>
      <c r="IAN34" s="52"/>
      <c r="IAO34" s="53"/>
      <c r="IAP34" s="53"/>
      <c r="IAQ34" s="115"/>
      <c r="IAR34" s="116"/>
      <c r="IAS34" s="117"/>
      <c r="IAT34" s="117"/>
      <c r="IAU34" s="117"/>
      <c r="IAV34" s="117"/>
      <c r="IAW34" s="53"/>
      <c r="IAX34" s="118"/>
      <c r="IAY34" s="52"/>
      <c r="IAZ34" s="53"/>
      <c r="IBA34" s="53"/>
      <c r="IBB34" s="115"/>
      <c r="IBC34" s="116"/>
      <c r="IBD34" s="117"/>
      <c r="IBE34" s="117"/>
      <c r="IBF34" s="117"/>
      <c r="IBG34" s="117"/>
      <c r="IBH34" s="53"/>
      <c r="IBI34" s="118"/>
      <c r="IBJ34" s="52"/>
      <c r="IBK34" s="53"/>
      <c r="IBL34" s="53"/>
      <c r="IBM34" s="115"/>
      <c r="IBN34" s="116"/>
      <c r="IBO34" s="117"/>
      <c r="IBP34" s="117"/>
      <c r="IBQ34" s="117"/>
      <c r="IBR34" s="117"/>
      <c r="IBS34" s="53"/>
      <c r="IBT34" s="118"/>
      <c r="IBU34" s="52"/>
      <c r="IBV34" s="53"/>
      <c r="IBW34" s="53"/>
      <c r="IBX34" s="115"/>
      <c r="IBY34" s="116"/>
      <c r="IBZ34" s="117"/>
      <c r="ICA34" s="117"/>
      <c r="ICB34" s="117"/>
      <c r="ICC34" s="117"/>
      <c r="ICD34" s="53"/>
      <c r="ICE34" s="118"/>
      <c r="ICF34" s="52"/>
      <c r="ICG34" s="53"/>
      <c r="ICH34" s="53"/>
      <c r="ICI34" s="115"/>
      <c r="ICJ34" s="116"/>
      <c r="ICK34" s="117"/>
      <c r="ICL34" s="117"/>
      <c r="ICM34" s="117"/>
      <c r="ICN34" s="117"/>
      <c r="ICO34" s="53"/>
      <c r="ICP34" s="118"/>
      <c r="ICQ34" s="52"/>
      <c r="ICR34" s="53"/>
      <c r="ICS34" s="53"/>
      <c r="ICT34" s="115"/>
      <c r="ICU34" s="116"/>
      <c r="ICV34" s="117"/>
      <c r="ICW34" s="117"/>
      <c r="ICX34" s="117"/>
      <c r="ICY34" s="117"/>
      <c r="ICZ34" s="53"/>
      <c r="IDA34" s="118"/>
      <c r="IDB34" s="52"/>
      <c r="IDC34" s="53"/>
      <c r="IDD34" s="53"/>
      <c r="IDE34" s="115"/>
      <c r="IDF34" s="116"/>
      <c r="IDG34" s="117"/>
      <c r="IDH34" s="117"/>
      <c r="IDI34" s="117"/>
      <c r="IDJ34" s="117"/>
      <c r="IDK34" s="53"/>
      <c r="IDL34" s="118"/>
      <c r="IDM34" s="52"/>
      <c r="IDN34" s="53"/>
      <c r="IDO34" s="53"/>
      <c r="IDP34" s="115"/>
      <c r="IDQ34" s="116"/>
      <c r="IDR34" s="117"/>
      <c r="IDS34" s="117"/>
      <c r="IDT34" s="117"/>
      <c r="IDU34" s="117"/>
      <c r="IDV34" s="53"/>
      <c r="IDW34" s="118"/>
      <c r="IDX34" s="52"/>
      <c r="IDY34" s="53"/>
      <c r="IDZ34" s="53"/>
      <c r="IEA34" s="115"/>
      <c r="IEB34" s="116"/>
      <c r="IEC34" s="117"/>
      <c r="IED34" s="117"/>
      <c r="IEE34" s="117"/>
      <c r="IEF34" s="117"/>
      <c r="IEG34" s="53"/>
      <c r="IEH34" s="118"/>
      <c r="IEI34" s="52"/>
      <c r="IEJ34" s="53"/>
      <c r="IEK34" s="53"/>
      <c r="IEL34" s="115"/>
      <c r="IEM34" s="116"/>
      <c r="IEN34" s="117"/>
      <c r="IEO34" s="117"/>
      <c r="IEP34" s="117"/>
      <c r="IEQ34" s="117"/>
      <c r="IER34" s="53"/>
      <c r="IES34" s="118"/>
      <c r="IET34" s="52"/>
      <c r="IEU34" s="53"/>
      <c r="IEV34" s="53"/>
      <c r="IEW34" s="115"/>
      <c r="IEX34" s="116"/>
      <c r="IEY34" s="117"/>
      <c r="IEZ34" s="117"/>
      <c r="IFA34" s="117"/>
      <c r="IFB34" s="117"/>
      <c r="IFC34" s="53"/>
      <c r="IFD34" s="118"/>
      <c r="IFE34" s="52"/>
      <c r="IFF34" s="53"/>
      <c r="IFG34" s="53"/>
      <c r="IFH34" s="115"/>
      <c r="IFI34" s="116"/>
      <c r="IFJ34" s="117"/>
      <c r="IFK34" s="117"/>
      <c r="IFL34" s="117"/>
      <c r="IFM34" s="117"/>
      <c r="IFN34" s="53"/>
      <c r="IFO34" s="118"/>
      <c r="IFP34" s="52"/>
      <c r="IFQ34" s="53"/>
      <c r="IFR34" s="53"/>
      <c r="IFS34" s="115"/>
      <c r="IFT34" s="116"/>
      <c r="IFU34" s="117"/>
      <c r="IFV34" s="117"/>
      <c r="IFW34" s="117"/>
      <c r="IFX34" s="117"/>
      <c r="IFY34" s="53"/>
      <c r="IFZ34" s="118"/>
      <c r="IGA34" s="52"/>
      <c r="IGB34" s="53"/>
      <c r="IGC34" s="53"/>
      <c r="IGD34" s="115"/>
      <c r="IGE34" s="116"/>
      <c r="IGF34" s="117"/>
      <c r="IGG34" s="117"/>
      <c r="IGH34" s="117"/>
      <c r="IGI34" s="117"/>
      <c r="IGJ34" s="53"/>
      <c r="IGK34" s="118"/>
      <c r="IGL34" s="52"/>
      <c r="IGM34" s="53"/>
      <c r="IGN34" s="53"/>
      <c r="IGO34" s="115"/>
      <c r="IGP34" s="116"/>
      <c r="IGQ34" s="117"/>
      <c r="IGR34" s="117"/>
      <c r="IGS34" s="117"/>
      <c r="IGT34" s="117"/>
      <c r="IGU34" s="53"/>
      <c r="IGV34" s="118"/>
      <c r="IGW34" s="52"/>
      <c r="IGX34" s="53"/>
      <c r="IGY34" s="53"/>
      <c r="IGZ34" s="115"/>
      <c r="IHA34" s="116"/>
      <c r="IHB34" s="117"/>
      <c r="IHC34" s="117"/>
      <c r="IHD34" s="117"/>
      <c r="IHE34" s="117"/>
      <c r="IHF34" s="53"/>
      <c r="IHG34" s="118"/>
      <c r="IHH34" s="52"/>
      <c r="IHI34" s="53"/>
      <c r="IHJ34" s="53"/>
      <c r="IHK34" s="115"/>
      <c r="IHL34" s="116"/>
      <c r="IHM34" s="117"/>
      <c r="IHN34" s="117"/>
      <c r="IHO34" s="117"/>
      <c r="IHP34" s="117"/>
      <c r="IHQ34" s="53"/>
      <c r="IHR34" s="118"/>
      <c r="IHS34" s="52"/>
      <c r="IHT34" s="53"/>
      <c r="IHU34" s="53"/>
      <c r="IHV34" s="115"/>
      <c r="IHW34" s="116"/>
      <c r="IHX34" s="117"/>
      <c r="IHY34" s="117"/>
      <c r="IHZ34" s="117"/>
      <c r="IIA34" s="117"/>
      <c r="IIB34" s="53"/>
      <c r="IIC34" s="118"/>
      <c r="IID34" s="52"/>
      <c r="IIE34" s="53"/>
      <c r="IIF34" s="53"/>
      <c r="IIG34" s="115"/>
      <c r="IIH34" s="116"/>
      <c r="III34" s="117"/>
      <c r="IIJ34" s="117"/>
      <c r="IIK34" s="117"/>
      <c r="IIL34" s="117"/>
      <c r="IIM34" s="53"/>
      <c r="IIN34" s="118"/>
      <c r="IIO34" s="52"/>
      <c r="IIP34" s="53"/>
      <c r="IIQ34" s="53"/>
      <c r="IIR34" s="115"/>
      <c r="IIS34" s="116"/>
      <c r="IIT34" s="117"/>
      <c r="IIU34" s="117"/>
      <c r="IIV34" s="117"/>
      <c r="IIW34" s="117"/>
      <c r="IIX34" s="53"/>
      <c r="IIY34" s="118"/>
      <c r="IIZ34" s="52"/>
      <c r="IJA34" s="53"/>
      <c r="IJB34" s="53"/>
      <c r="IJC34" s="115"/>
      <c r="IJD34" s="116"/>
      <c r="IJE34" s="117"/>
      <c r="IJF34" s="117"/>
      <c r="IJG34" s="117"/>
      <c r="IJH34" s="117"/>
      <c r="IJI34" s="53"/>
      <c r="IJJ34" s="118"/>
      <c r="IJK34" s="52"/>
      <c r="IJL34" s="53"/>
      <c r="IJM34" s="53"/>
      <c r="IJN34" s="115"/>
      <c r="IJO34" s="116"/>
      <c r="IJP34" s="117"/>
      <c r="IJQ34" s="117"/>
      <c r="IJR34" s="117"/>
      <c r="IJS34" s="117"/>
      <c r="IJT34" s="53"/>
      <c r="IJU34" s="118"/>
      <c r="IJV34" s="52"/>
      <c r="IJW34" s="53"/>
      <c r="IJX34" s="53"/>
      <c r="IJY34" s="115"/>
      <c r="IJZ34" s="116"/>
      <c r="IKA34" s="117"/>
      <c r="IKB34" s="117"/>
      <c r="IKC34" s="117"/>
      <c r="IKD34" s="117"/>
      <c r="IKE34" s="53"/>
      <c r="IKF34" s="118"/>
      <c r="IKG34" s="52"/>
      <c r="IKH34" s="53"/>
      <c r="IKI34" s="53"/>
      <c r="IKJ34" s="115"/>
      <c r="IKK34" s="116"/>
      <c r="IKL34" s="117"/>
      <c r="IKM34" s="117"/>
      <c r="IKN34" s="117"/>
      <c r="IKO34" s="117"/>
      <c r="IKP34" s="53"/>
      <c r="IKQ34" s="118"/>
      <c r="IKR34" s="52"/>
      <c r="IKS34" s="53"/>
      <c r="IKT34" s="53"/>
      <c r="IKU34" s="115"/>
      <c r="IKV34" s="116"/>
      <c r="IKW34" s="117"/>
      <c r="IKX34" s="117"/>
      <c r="IKY34" s="117"/>
      <c r="IKZ34" s="117"/>
      <c r="ILA34" s="53"/>
      <c r="ILB34" s="118"/>
      <c r="ILC34" s="52"/>
      <c r="ILD34" s="53"/>
      <c r="ILE34" s="53"/>
      <c r="ILF34" s="115"/>
      <c r="ILG34" s="116"/>
      <c r="ILH34" s="117"/>
      <c r="ILI34" s="117"/>
      <c r="ILJ34" s="117"/>
      <c r="ILK34" s="117"/>
      <c r="ILL34" s="53"/>
      <c r="ILM34" s="118"/>
      <c r="ILN34" s="52"/>
      <c r="ILO34" s="53"/>
      <c r="ILP34" s="53"/>
      <c r="ILQ34" s="115"/>
      <c r="ILR34" s="116"/>
      <c r="ILS34" s="117"/>
      <c r="ILT34" s="117"/>
      <c r="ILU34" s="117"/>
      <c r="ILV34" s="117"/>
      <c r="ILW34" s="53"/>
      <c r="ILX34" s="118"/>
      <c r="ILY34" s="52"/>
      <c r="ILZ34" s="53"/>
      <c r="IMA34" s="53"/>
      <c r="IMB34" s="115"/>
      <c r="IMC34" s="116"/>
      <c r="IMD34" s="117"/>
      <c r="IME34" s="117"/>
      <c r="IMF34" s="117"/>
      <c r="IMG34" s="117"/>
      <c r="IMH34" s="53"/>
      <c r="IMI34" s="118"/>
      <c r="IMJ34" s="52"/>
      <c r="IMK34" s="53"/>
      <c r="IML34" s="53"/>
      <c r="IMM34" s="115"/>
      <c r="IMN34" s="116"/>
      <c r="IMO34" s="117"/>
      <c r="IMP34" s="117"/>
      <c r="IMQ34" s="117"/>
      <c r="IMR34" s="117"/>
      <c r="IMS34" s="53"/>
      <c r="IMT34" s="118"/>
      <c r="IMU34" s="52"/>
      <c r="IMV34" s="53"/>
      <c r="IMW34" s="53"/>
      <c r="IMX34" s="115"/>
      <c r="IMY34" s="116"/>
      <c r="IMZ34" s="117"/>
      <c r="INA34" s="117"/>
      <c r="INB34" s="117"/>
      <c r="INC34" s="117"/>
      <c r="IND34" s="53"/>
      <c r="INE34" s="118"/>
      <c r="INF34" s="52"/>
      <c r="ING34" s="53"/>
      <c r="INH34" s="53"/>
      <c r="INI34" s="115"/>
      <c r="INJ34" s="116"/>
      <c r="INK34" s="117"/>
      <c r="INL34" s="117"/>
      <c r="INM34" s="117"/>
      <c r="INN34" s="117"/>
      <c r="INO34" s="53"/>
      <c r="INP34" s="118"/>
      <c r="INQ34" s="52"/>
      <c r="INR34" s="53"/>
      <c r="INS34" s="53"/>
      <c r="INT34" s="115"/>
      <c r="INU34" s="116"/>
      <c r="INV34" s="117"/>
      <c r="INW34" s="117"/>
      <c r="INX34" s="117"/>
      <c r="INY34" s="117"/>
      <c r="INZ34" s="53"/>
      <c r="IOA34" s="118"/>
      <c r="IOB34" s="52"/>
      <c r="IOC34" s="53"/>
      <c r="IOD34" s="53"/>
      <c r="IOE34" s="115"/>
      <c r="IOF34" s="116"/>
      <c r="IOG34" s="117"/>
      <c r="IOH34" s="117"/>
      <c r="IOI34" s="117"/>
      <c r="IOJ34" s="117"/>
      <c r="IOK34" s="53"/>
      <c r="IOL34" s="118"/>
      <c r="IOM34" s="52"/>
      <c r="ION34" s="53"/>
      <c r="IOO34" s="53"/>
      <c r="IOP34" s="115"/>
      <c r="IOQ34" s="116"/>
      <c r="IOR34" s="117"/>
      <c r="IOS34" s="117"/>
      <c r="IOT34" s="117"/>
      <c r="IOU34" s="117"/>
      <c r="IOV34" s="53"/>
      <c r="IOW34" s="118"/>
      <c r="IOX34" s="52"/>
      <c r="IOY34" s="53"/>
      <c r="IOZ34" s="53"/>
      <c r="IPA34" s="115"/>
      <c r="IPB34" s="116"/>
      <c r="IPC34" s="117"/>
      <c r="IPD34" s="117"/>
      <c r="IPE34" s="117"/>
      <c r="IPF34" s="117"/>
      <c r="IPG34" s="53"/>
      <c r="IPH34" s="118"/>
      <c r="IPI34" s="52"/>
      <c r="IPJ34" s="53"/>
      <c r="IPK34" s="53"/>
      <c r="IPL34" s="115"/>
      <c r="IPM34" s="116"/>
      <c r="IPN34" s="117"/>
      <c r="IPO34" s="117"/>
      <c r="IPP34" s="117"/>
      <c r="IPQ34" s="117"/>
      <c r="IPR34" s="53"/>
      <c r="IPS34" s="118"/>
      <c r="IPT34" s="52"/>
      <c r="IPU34" s="53"/>
      <c r="IPV34" s="53"/>
      <c r="IPW34" s="115"/>
      <c r="IPX34" s="116"/>
      <c r="IPY34" s="117"/>
      <c r="IPZ34" s="117"/>
      <c r="IQA34" s="117"/>
      <c r="IQB34" s="117"/>
      <c r="IQC34" s="53"/>
      <c r="IQD34" s="118"/>
      <c r="IQE34" s="52"/>
      <c r="IQF34" s="53"/>
      <c r="IQG34" s="53"/>
      <c r="IQH34" s="115"/>
      <c r="IQI34" s="116"/>
      <c r="IQJ34" s="117"/>
      <c r="IQK34" s="117"/>
      <c r="IQL34" s="117"/>
      <c r="IQM34" s="117"/>
      <c r="IQN34" s="53"/>
      <c r="IQO34" s="118"/>
      <c r="IQP34" s="52"/>
      <c r="IQQ34" s="53"/>
      <c r="IQR34" s="53"/>
      <c r="IQS34" s="115"/>
      <c r="IQT34" s="116"/>
      <c r="IQU34" s="117"/>
      <c r="IQV34" s="117"/>
      <c r="IQW34" s="117"/>
      <c r="IQX34" s="117"/>
      <c r="IQY34" s="53"/>
      <c r="IQZ34" s="118"/>
      <c r="IRA34" s="52"/>
      <c r="IRB34" s="53"/>
      <c r="IRC34" s="53"/>
      <c r="IRD34" s="115"/>
      <c r="IRE34" s="116"/>
      <c r="IRF34" s="117"/>
      <c r="IRG34" s="117"/>
      <c r="IRH34" s="117"/>
      <c r="IRI34" s="117"/>
      <c r="IRJ34" s="53"/>
      <c r="IRK34" s="118"/>
      <c r="IRL34" s="52"/>
      <c r="IRM34" s="53"/>
      <c r="IRN34" s="53"/>
      <c r="IRO34" s="115"/>
      <c r="IRP34" s="116"/>
      <c r="IRQ34" s="117"/>
      <c r="IRR34" s="117"/>
      <c r="IRS34" s="117"/>
      <c r="IRT34" s="117"/>
      <c r="IRU34" s="53"/>
      <c r="IRV34" s="118"/>
      <c r="IRW34" s="52"/>
      <c r="IRX34" s="53"/>
      <c r="IRY34" s="53"/>
      <c r="IRZ34" s="115"/>
      <c r="ISA34" s="116"/>
      <c r="ISB34" s="117"/>
      <c r="ISC34" s="117"/>
      <c r="ISD34" s="117"/>
      <c r="ISE34" s="117"/>
      <c r="ISF34" s="53"/>
      <c r="ISG34" s="118"/>
      <c r="ISH34" s="52"/>
      <c r="ISI34" s="53"/>
      <c r="ISJ34" s="53"/>
      <c r="ISK34" s="115"/>
      <c r="ISL34" s="116"/>
      <c r="ISM34" s="117"/>
      <c r="ISN34" s="117"/>
      <c r="ISO34" s="117"/>
      <c r="ISP34" s="117"/>
      <c r="ISQ34" s="53"/>
      <c r="ISR34" s="118"/>
      <c r="ISS34" s="52"/>
      <c r="IST34" s="53"/>
      <c r="ISU34" s="53"/>
      <c r="ISV34" s="115"/>
      <c r="ISW34" s="116"/>
      <c r="ISX34" s="117"/>
      <c r="ISY34" s="117"/>
      <c r="ISZ34" s="117"/>
      <c r="ITA34" s="117"/>
      <c r="ITB34" s="53"/>
      <c r="ITC34" s="118"/>
      <c r="ITD34" s="52"/>
      <c r="ITE34" s="53"/>
      <c r="ITF34" s="53"/>
      <c r="ITG34" s="115"/>
      <c r="ITH34" s="116"/>
      <c r="ITI34" s="117"/>
      <c r="ITJ34" s="117"/>
      <c r="ITK34" s="117"/>
      <c r="ITL34" s="117"/>
      <c r="ITM34" s="53"/>
      <c r="ITN34" s="118"/>
      <c r="ITO34" s="52"/>
      <c r="ITP34" s="53"/>
      <c r="ITQ34" s="53"/>
      <c r="ITR34" s="115"/>
      <c r="ITS34" s="116"/>
      <c r="ITT34" s="117"/>
      <c r="ITU34" s="117"/>
      <c r="ITV34" s="117"/>
      <c r="ITW34" s="117"/>
      <c r="ITX34" s="53"/>
      <c r="ITY34" s="118"/>
      <c r="ITZ34" s="52"/>
      <c r="IUA34" s="53"/>
      <c r="IUB34" s="53"/>
      <c r="IUC34" s="115"/>
      <c r="IUD34" s="116"/>
      <c r="IUE34" s="117"/>
      <c r="IUF34" s="117"/>
      <c r="IUG34" s="117"/>
      <c r="IUH34" s="117"/>
      <c r="IUI34" s="53"/>
      <c r="IUJ34" s="118"/>
      <c r="IUK34" s="52"/>
      <c r="IUL34" s="53"/>
      <c r="IUM34" s="53"/>
      <c r="IUN34" s="115"/>
      <c r="IUO34" s="116"/>
      <c r="IUP34" s="117"/>
      <c r="IUQ34" s="117"/>
      <c r="IUR34" s="117"/>
      <c r="IUS34" s="117"/>
      <c r="IUT34" s="53"/>
      <c r="IUU34" s="118"/>
      <c r="IUV34" s="52"/>
      <c r="IUW34" s="53"/>
      <c r="IUX34" s="53"/>
      <c r="IUY34" s="115"/>
      <c r="IUZ34" s="116"/>
      <c r="IVA34" s="117"/>
      <c r="IVB34" s="117"/>
      <c r="IVC34" s="117"/>
      <c r="IVD34" s="117"/>
      <c r="IVE34" s="53"/>
      <c r="IVF34" s="118"/>
      <c r="IVG34" s="52"/>
      <c r="IVH34" s="53"/>
      <c r="IVI34" s="53"/>
      <c r="IVJ34" s="115"/>
      <c r="IVK34" s="116"/>
      <c r="IVL34" s="117"/>
      <c r="IVM34" s="117"/>
      <c r="IVN34" s="117"/>
      <c r="IVO34" s="117"/>
      <c r="IVP34" s="53"/>
      <c r="IVQ34" s="118"/>
      <c r="IVR34" s="52"/>
      <c r="IVS34" s="53"/>
      <c r="IVT34" s="53"/>
      <c r="IVU34" s="115"/>
      <c r="IVV34" s="116"/>
      <c r="IVW34" s="117"/>
      <c r="IVX34" s="117"/>
      <c r="IVY34" s="117"/>
      <c r="IVZ34" s="117"/>
      <c r="IWA34" s="53"/>
      <c r="IWB34" s="118"/>
      <c r="IWC34" s="52"/>
      <c r="IWD34" s="53"/>
      <c r="IWE34" s="53"/>
      <c r="IWF34" s="115"/>
      <c r="IWG34" s="116"/>
      <c r="IWH34" s="117"/>
      <c r="IWI34" s="117"/>
      <c r="IWJ34" s="117"/>
      <c r="IWK34" s="117"/>
      <c r="IWL34" s="53"/>
      <c r="IWM34" s="118"/>
      <c r="IWN34" s="52"/>
      <c r="IWO34" s="53"/>
      <c r="IWP34" s="53"/>
      <c r="IWQ34" s="115"/>
      <c r="IWR34" s="116"/>
      <c r="IWS34" s="117"/>
      <c r="IWT34" s="117"/>
      <c r="IWU34" s="117"/>
      <c r="IWV34" s="117"/>
      <c r="IWW34" s="53"/>
      <c r="IWX34" s="118"/>
      <c r="IWY34" s="52"/>
      <c r="IWZ34" s="53"/>
      <c r="IXA34" s="53"/>
      <c r="IXB34" s="115"/>
      <c r="IXC34" s="116"/>
      <c r="IXD34" s="117"/>
      <c r="IXE34" s="117"/>
      <c r="IXF34" s="117"/>
      <c r="IXG34" s="117"/>
      <c r="IXH34" s="53"/>
      <c r="IXI34" s="118"/>
      <c r="IXJ34" s="52"/>
      <c r="IXK34" s="53"/>
      <c r="IXL34" s="53"/>
      <c r="IXM34" s="115"/>
      <c r="IXN34" s="116"/>
      <c r="IXO34" s="117"/>
      <c r="IXP34" s="117"/>
      <c r="IXQ34" s="117"/>
      <c r="IXR34" s="117"/>
      <c r="IXS34" s="53"/>
      <c r="IXT34" s="118"/>
      <c r="IXU34" s="52"/>
      <c r="IXV34" s="53"/>
      <c r="IXW34" s="53"/>
      <c r="IXX34" s="115"/>
      <c r="IXY34" s="116"/>
      <c r="IXZ34" s="117"/>
      <c r="IYA34" s="117"/>
      <c r="IYB34" s="117"/>
      <c r="IYC34" s="117"/>
      <c r="IYD34" s="53"/>
      <c r="IYE34" s="118"/>
      <c r="IYF34" s="52"/>
      <c r="IYG34" s="53"/>
      <c r="IYH34" s="53"/>
      <c r="IYI34" s="115"/>
      <c r="IYJ34" s="116"/>
      <c r="IYK34" s="117"/>
      <c r="IYL34" s="117"/>
      <c r="IYM34" s="117"/>
      <c r="IYN34" s="117"/>
      <c r="IYO34" s="53"/>
      <c r="IYP34" s="118"/>
      <c r="IYQ34" s="52"/>
      <c r="IYR34" s="53"/>
      <c r="IYS34" s="53"/>
      <c r="IYT34" s="115"/>
      <c r="IYU34" s="116"/>
      <c r="IYV34" s="117"/>
      <c r="IYW34" s="117"/>
      <c r="IYX34" s="117"/>
      <c r="IYY34" s="117"/>
      <c r="IYZ34" s="53"/>
      <c r="IZA34" s="118"/>
      <c r="IZB34" s="52"/>
      <c r="IZC34" s="53"/>
      <c r="IZD34" s="53"/>
      <c r="IZE34" s="115"/>
      <c r="IZF34" s="116"/>
      <c r="IZG34" s="117"/>
      <c r="IZH34" s="117"/>
      <c r="IZI34" s="117"/>
      <c r="IZJ34" s="117"/>
      <c r="IZK34" s="53"/>
      <c r="IZL34" s="118"/>
      <c r="IZM34" s="52"/>
      <c r="IZN34" s="53"/>
      <c r="IZO34" s="53"/>
      <c r="IZP34" s="115"/>
      <c r="IZQ34" s="116"/>
      <c r="IZR34" s="117"/>
      <c r="IZS34" s="117"/>
      <c r="IZT34" s="117"/>
      <c r="IZU34" s="117"/>
      <c r="IZV34" s="53"/>
      <c r="IZW34" s="118"/>
      <c r="IZX34" s="52"/>
      <c r="IZY34" s="53"/>
      <c r="IZZ34" s="53"/>
      <c r="JAA34" s="115"/>
      <c r="JAB34" s="116"/>
      <c r="JAC34" s="117"/>
      <c r="JAD34" s="117"/>
      <c r="JAE34" s="117"/>
      <c r="JAF34" s="117"/>
      <c r="JAG34" s="53"/>
      <c r="JAH34" s="118"/>
      <c r="JAI34" s="52"/>
      <c r="JAJ34" s="53"/>
      <c r="JAK34" s="53"/>
      <c r="JAL34" s="115"/>
      <c r="JAM34" s="116"/>
      <c r="JAN34" s="117"/>
      <c r="JAO34" s="117"/>
      <c r="JAP34" s="117"/>
      <c r="JAQ34" s="117"/>
      <c r="JAR34" s="53"/>
      <c r="JAS34" s="118"/>
      <c r="JAT34" s="52"/>
      <c r="JAU34" s="53"/>
      <c r="JAV34" s="53"/>
      <c r="JAW34" s="115"/>
      <c r="JAX34" s="116"/>
      <c r="JAY34" s="117"/>
      <c r="JAZ34" s="117"/>
      <c r="JBA34" s="117"/>
      <c r="JBB34" s="117"/>
      <c r="JBC34" s="53"/>
      <c r="JBD34" s="118"/>
      <c r="JBE34" s="52"/>
      <c r="JBF34" s="53"/>
      <c r="JBG34" s="53"/>
      <c r="JBH34" s="115"/>
      <c r="JBI34" s="116"/>
      <c r="JBJ34" s="117"/>
      <c r="JBK34" s="117"/>
      <c r="JBL34" s="117"/>
      <c r="JBM34" s="117"/>
      <c r="JBN34" s="53"/>
      <c r="JBO34" s="118"/>
      <c r="JBP34" s="52"/>
      <c r="JBQ34" s="53"/>
      <c r="JBR34" s="53"/>
      <c r="JBS34" s="115"/>
      <c r="JBT34" s="116"/>
      <c r="JBU34" s="117"/>
      <c r="JBV34" s="117"/>
      <c r="JBW34" s="117"/>
      <c r="JBX34" s="117"/>
      <c r="JBY34" s="53"/>
      <c r="JBZ34" s="118"/>
      <c r="JCA34" s="52"/>
      <c r="JCB34" s="53"/>
      <c r="JCC34" s="53"/>
      <c r="JCD34" s="115"/>
      <c r="JCE34" s="116"/>
      <c r="JCF34" s="117"/>
      <c r="JCG34" s="117"/>
      <c r="JCH34" s="117"/>
      <c r="JCI34" s="117"/>
      <c r="JCJ34" s="53"/>
      <c r="JCK34" s="118"/>
      <c r="JCL34" s="52"/>
      <c r="JCM34" s="53"/>
      <c r="JCN34" s="53"/>
      <c r="JCO34" s="115"/>
      <c r="JCP34" s="116"/>
      <c r="JCQ34" s="117"/>
      <c r="JCR34" s="117"/>
      <c r="JCS34" s="117"/>
      <c r="JCT34" s="117"/>
      <c r="JCU34" s="53"/>
      <c r="JCV34" s="118"/>
      <c r="JCW34" s="52"/>
      <c r="JCX34" s="53"/>
      <c r="JCY34" s="53"/>
      <c r="JCZ34" s="115"/>
      <c r="JDA34" s="116"/>
      <c r="JDB34" s="117"/>
      <c r="JDC34" s="117"/>
      <c r="JDD34" s="117"/>
      <c r="JDE34" s="117"/>
      <c r="JDF34" s="53"/>
      <c r="JDG34" s="118"/>
      <c r="JDH34" s="52"/>
      <c r="JDI34" s="53"/>
      <c r="JDJ34" s="53"/>
      <c r="JDK34" s="115"/>
      <c r="JDL34" s="116"/>
      <c r="JDM34" s="117"/>
      <c r="JDN34" s="117"/>
      <c r="JDO34" s="117"/>
      <c r="JDP34" s="117"/>
      <c r="JDQ34" s="53"/>
      <c r="JDR34" s="118"/>
      <c r="JDS34" s="52"/>
      <c r="JDT34" s="53"/>
      <c r="JDU34" s="53"/>
      <c r="JDV34" s="115"/>
      <c r="JDW34" s="116"/>
      <c r="JDX34" s="117"/>
      <c r="JDY34" s="117"/>
      <c r="JDZ34" s="117"/>
      <c r="JEA34" s="117"/>
      <c r="JEB34" s="53"/>
      <c r="JEC34" s="118"/>
      <c r="JED34" s="52"/>
      <c r="JEE34" s="53"/>
      <c r="JEF34" s="53"/>
      <c r="JEG34" s="115"/>
      <c r="JEH34" s="116"/>
      <c r="JEI34" s="117"/>
      <c r="JEJ34" s="117"/>
      <c r="JEK34" s="117"/>
      <c r="JEL34" s="117"/>
      <c r="JEM34" s="53"/>
      <c r="JEN34" s="118"/>
      <c r="JEO34" s="52"/>
      <c r="JEP34" s="53"/>
      <c r="JEQ34" s="53"/>
      <c r="JER34" s="115"/>
      <c r="JES34" s="116"/>
      <c r="JET34" s="117"/>
      <c r="JEU34" s="117"/>
      <c r="JEV34" s="117"/>
      <c r="JEW34" s="117"/>
      <c r="JEX34" s="53"/>
      <c r="JEY34" s="118"/>
      <c r="JEZ34" s="52"/>
      <c r="JFA34" s="53"/>
      <c r="JFB34" s="53"/>
      <c r="JFC34" s="115"/>
      <c r="JFD34" s="116"/>
      <c r="JFE34" s="117"/>
      <c r="JFF34" s="117"/>
      <c r="JFG34" s="117"/>
      <c r="JFH34" s="117"/>
      <c r="JFI34" s="53"/>
      <c r="JFJ34" s="118"/>
      <c r="JFK34" s="52"/>
      <c r="JFL34" s="53"/>
      <c r="JFM34" s="53"/>
      <c r="JFN34" s="115"/>
      <c r="JFO34" s="116"/>
      <c r="JFP34" s="117"/>
      <c r="JFQ34" s="117"/>
      <c r="JFR34" s="117"/>
      <c r="JFS34" s="117"/>
      <c r="JFT34" s="53"/>
      <c r="JFU34" s="118"/>
      <c r="JFV34" s="52"/>
      <c r="JFW34" s="53"/>
      <c r="JFX34" s="53"/>
      <c r="JFY34" s="115"/>
      <c r="JFZ34" s="116"/>
      <c r="JGA34" s="117"/>
      <c r="JGB34" s="117"/>
      <c r="JGC34" s="117"/>
      <c r="JGD34" s="117"/>
      <c r="JGE34" s="53"/>
      <c r="JGF34" s="118"/>
      <c r="JGG34" s="52"/>
      <c r="JGH34" s="53"/>
      <c r="JGI34" s="53"/>
      <c r="JGJ34" s="115"/>
      <c r="JGK34" s="116"/>
      <c r="JGL34" s="117"/>
      <c r="JGM34" s="117"/>
      <c r="JGN34" s="117"/>
      <c r="JGO34" s="117"/>
      <c r="JGP34" s="53"/>
      <c r="JGQ34" s="118"/>
      <c r="JGR34" s="52"/>
      <c r="JGS34" s="53"/>
      <c r="JGT34" s="53"/>
      <c r="JGU34" s="115"/>
      <c r="JGV34" s="116"/>
      <c r="JGW34" s="117"/>
      <c r="JGX34" s="117"/>
      <c r="JGY34" s="117"/>
      <c r="JGZ34" s="117"/>
      <c r="JHA34" s="53"/>
      <c r="JHB34" s="118"/>
      <c r="JHC34" s="52"/>
      <c r="JHD34" s="53"/>
      <c r="JHE34" s="53"/>
      <c r="JHF34" s="115"/>
      <c r="JHG34" s="116"/>
      <c r="JHH34" s="117"/>
      <c r="JHI34" s="117"/>
      <c r="JHJ34" s="117"/>
      <c r="JHK34" s="117"/>
      <c r="JHL34" s="53"/>
      <c r="JHM34" s="118"/>
      <c r="JHN34" s="52"/>
      <c r="JHO34" s="53"/>
      <c r="JHP34" s="53"/>
      <c r="JHQ34" s="115"/>
      <c r="JHR34" s="116"/>
      <c r="JHS34" s="117"/>
      <c r="JHT34" s="117"/>
      <c r="JHU34" s="117"/>
      <c r="JHV34" s="117"/>
      <c r="JHW34" s="53"/>
      <c r="JHX34" s="118"/>
      <c r="JHY34" s="52"/>
      <c r="JHZ34" s="53"/>
      <c r="JIA34" s="53"/>
      <c r="JIB34" s="115"/>
      <c r="JIC34" s="116"/>
      <c r="JID34" s="117"/>
      <c r="JIE34" s="117"/>
      <c r="JIF34" s="117"/>
      <c r="JIG34" s="117"/>
      <c r="JIH34" s="53"/>
      <c r="JII34" s="118"/>
      <c r="JIJ34" s="52"/>
      <c r="JIK34" s="53"/>
      <c r="JIL34" s="53"/>
      <c r="JIM34" s="115"/>
      <c r="JIN34" s="116"/>
      <c r="JIO34" s="117"/>
      <c r="JIP34" s="117"/>
      <c r="JIQ34" s="117"/>
      <c r="JIR34" s="117"/>
      <c r="JIS34" s="53"/>
      <c r="JIT34" s="118"/>
      <c r="JIU34" s="52"/>
      <c r="JIV34" s="53"/>
      <c r="JIW34" s="53"/>
      <c r="JIX34" s="115"/>
      <c r="JIY34" s="116"/>
      <c r="JIZ34" s="117"/>
      <c r="JJA34" s="117"/>
      <c r="JJB34" s="117"/>
      <c r="JJC34" s="117"/>
      <c r="JJD34" s="53"/>
      <c r="JJE34" s="118"/>
      <c r="JJF34" s="52"/>
      <c r="JJG34" s="53"/>
      <c r="JJH34" s="53"/>
      <c r="JJI34" s="115"/>
      <c r="JJJ34" s="116"/>
      <c r="JJK34" s="117"/>
      <c r="JJL34" s="117"/>
      <c r="JJM34" s="117"/>
      <c r="JJN34" s="117"/>
      <c r="JJO34" s="53"/>
      <c r="JJP34" s="118"/>
      <c r="JJQ34" s="52"/>
      <c r="JJR34" s="53"/>
      <c r="JJS34" s="53"/>
      <c r="JJT34" s="115"/>
      <c r="JJU34" s="116"/>
      <c r="JJV34" s="117"/>
      <c r="JJW34" s="117"/>
      <c r="JJX34" s="117"/>
      <c r="JJY34" s="117"/>
      <c r="JJZ34" s="53"/>
      <c r="JKA34" s="118"/>
      <c r="JKB34" s="52"/>
      <c r="JKC34" s="53"/>
      <c r="JKD34" s="53"/>
      <c r="JKE34" s="115"/>
      <c r="JKF34" s="116"/>
      <c r="JKG34" s="117"/>
      <c r="JKH34" s="117"/>
      <c r="JKI34" s="117"/>
      <c r="JKJ34" s="117"/>
      <c r="JKK34" s="53"/>
      <c r="JKL34" s="118"/>
      <c r="JKM34" s="52"/>
      <c r="JKN34" s="53"/>
      <c r="JKO34" s="53"/>
      <c r="JKP34" s="115"/>
      <c r="JKQ34" s="116"/>
      <c r="JKR34" s="117"/>
      <c r="JKS34" s="117"/>
      <c r="JKT34" s="117"/>
      <c r="JKU34" s="117"/>
      <c r="JKV34" s="53"/>
      <c r="JKW34" s="118"/>
      <c r="JKX34" s="52"/>
      <c r="JKY34" s="53"/>
      <c r="JKZ34" s="53"/>
      <c r="JLA34" s="115"/>
      <c r="JLB34" s="116"/>
      <c r="JLC34" s="117"/>
      <c r="JLD34" s="117"/>
      <c r="JLE34" s="117"/>
      <c r="JLF34" s="117"/>
      <c r="JLG34" s="53"/>
      <c r="JLH34" s="118"/>
      <c r="JLI34" s="52"/>
      <c r="JLJ34" s="53"/>
      <c r="JLK34" s="53"/>
      <c r="JLL34" s="115"/>
      <c r="JLM34" s="116"/>
      <c r="JLN34" s="117"/>
      <c r="JLO34" s="117"/>
      <c r="JLP34" s="117"/>
      <c r="JLQ34" s="117"/>
      <c r="JLR34" s="53"/>
      <c r="JLS34" s="118"/>
      <c r="JLT34" s="52"/>
      <c r="JLU34" s="53"/>
      <c r="JLV34" s="53"/>
      <c r="JLW34" s="115"/>
      <c r="JLX34" s="116"/>
      <c r="JLY34" s="117"/>
      <c r="JLZ34" s="117"/>
      <c r="JMA34" s="117"/>
      <c r="JMB34" s="117"/>
      <c r="JMC34" s="53"/>
      <c r="JMD34" s="118"/>
      <c r="JME34" s="52"/>
      <c r="JMF34" s="53"/>
      <c r="JMG34" s="53"/>
      <c r="JMH34" s="115"/>
      <c r="JMI34" s="116"/>
      <c r="JMJ34" s="117"/>
      <c r="JMK34" s="117"/>
      <c r="JML34" s="117"/>
      <c r="JMM34" s="117"/>
      <c r="JMN34" s="53"/>
      <c r="JMO34" s="118"/>
      <c r="JMP34" s="52"/>
      <c r="JMQ34" s="53"/>
      <c r="JMR34" s="53"/>
      <c r="JMS34" s="115"/>
      <c r="JMT34" s="116"/>
      <c r="JMU34" s="117"/>
      <c r="JMV34" s="117"/>
      <c r="JMW34" s="117"/>
      <c r="JMX34" s="117"/>
      <c r="JMY34" s="53"/>
      <c r="JMZ34" s="118"/>
      <c r="JNA34" s="52"/>
      <c r="JNB34" s="53"/>
      <c r="JNC34" s="53"/>
      <c r="JND34" s="115"/>
      <c r="JNE34" s="116"/>
      <c r="JNF34" s="117"/>
      <c r="JNG34" s="117"/>
      <c r="JNH34" s="117"/>
      <c r="JNI34" s="117"/>
      <c r="JNJ34" s="53"/>
      <c r="JNK34" s="118"/>
      <c r="JNL34" s="52"/>
      <c r="JNM34" s="53"/>
      <c r="JNN34" s="53"/>
      <c r="JNO34" s="115"/>
      <c r="JNP34" s="116"/>
      <c r="JNQ34" s="117"/>
      <c r="JNR34" s="117"/>
      <c r="JNS34" s="117"/>
      <c r="JNT34" s="117"/>
      <c r="JNU34" s="53"/>
      <c r="JNV34" s="118"/>
      <c r="JNW34" s="52"/>
      <c r="JNX34" s="53"/>
      <c r="JNY34" s="53"/>
      <c r="JNZ34" s="115"/>
      <c r="JOA34" s="116"/>
      <c r="JOB34" s="117"/>
      <c r="JOC34" s="117"/>
      <c r="JOD34" s="117"/>
      <c r="JOE34" s="117"/>
      <c r="JOF34" s="53"/>
      <c r="JOG34" s="118"/>
      <c r="JOH34" s="52"/>
      <c r="JOI34" s="53"/>
      <c r="JOJ34" s="53"/>
      <c r="JOK34" s="115"/>
      <c r="JOL34" s="116"/>
      <c r="JOM34" s="117"/>
      <c r="JON34" s="117"/>
      <c r="JOO34" s="117"/>
      <c r="JOP34" s="117"/>
      <c r="JOQ34" s="53"/>
      <c r="JOR34" s="118"/>
      <c r="JOS34" s="52"/>
      <c r="JOT34" s="53"/>
      <c r="JOU34" s="53"/>
      <c r="JOV34" s="115"/>
      <c r="JOW34" s="116"/>
      <c r="JOX34" s="117"/>
      <c r="JOY34" s="117"/>
      <c r="JOZ34" s="117"/>
      <c r="JPA34" s="117"/>
      <c r="JPB34" s="53"/>
      <c r="JPC34" s="118"/>
      <c r="JPD34" s="52"/>
      <c r="JPE34" s="53"/>
      <c r="JPF34" s="53"/>
      <c r="JPG34" s="115"/>
      <c r="JPH34" s="116"/>
      <c r="JPI34" s="117"/>
      <c r="JPJ34" s="117"/>
      <c r="JPK34" s="117"/>
      <c r="JPL34" s="117"/>
      <c r="JPM34" s="53"/>
      <c r="JPN34" s="118"/>
      <c r="JPO34" s="52"/>
      <c r="JPP34" s="53"/>
      <c r="JPQ34" s="53"/>
      <c r="JPR34" s="115"/>
      <c r="JPS34" s="116"/>
      <c r="JPT34" s="117"/>
      <c r="JPU34" s="117"/>
      <c r="JPV34" s="117"/>
      <c r="JPW34" s="117"/>
      <c r="JPX34" s="53"/>
      <c r="JPY34" s="118"/>
      <c r="JPZ34" s="52"/>
      <c r="JQA34" s="53"/>
      <c r="JQB34" s="53"/>
      <c r="JQC34" s="115"/>
      <c r="JQD34" s="116"/>
      <c r="JQE34" s="117"/>
      <c r="JQF34" s="117"/>
      <c r="JQG34" s="117"/>
      <c r="JQH34" s="117"/>
      <c r="JQI34" s="53"/>
      <c r="JQJ34" s="118"/>
      <c r="JQK34" s="52"/>
      <c r="JQL34" s="53"/>
      <c r="JQM34" s="53"/>
      <c r="JQN34" s="115"/>
      <c r="JQO34" s="116"/>
      <c r="JQP34" s="117"/>
      <c r="JQQ34" s="117"/>
      <c r="JQR34" s="117"/>
      <c r="JQS34" s="117"/>
      <c r="JQT34" s="53"/>
      <c r="JQU34" s="118"/>
      <c r="JQV34" s="52"/>
      <c r="JQW34" s="53"/>
      <c r="JQX34" s="53"/>
      <c r="JQY34" s="115"/>
      <c r="JQZ34" s="116"/>
      <c r="JRA34" s="117"/>
      <c r="JRB34" s="117"/>
      <c r="JRC34" s="117"/>
      <c r="JRD34" s="117"/>
      <c r="JRE34" s="53"/>
      <c r="JRF34" s="118"/>
      <c r="JRG34" s="52"/>
      <c r="JRH34" s="53"/>
      <c r="JRI34" s="53"/>
      <c r="JRJ34" s="115"/>
      <c r="JRK34" s="116"/>
      <c r="JRL34" s="117"/>
      <c r="JRM34" s="117"/>
      <c r="JRN34" s="117"/>
      <c r="JRO34" s="117"/>
      <c r="JRP34" s="53"/>
      <c r="JRQ34" s="118"/>
      <c r="JRR34" s="52"/>
      <c r="JRS34" s="53"/>
      <c r="JRT34" s="53"/>
      <c r="JRU34" s="115"/>
      <c r="JRV34" s="116"/>
      <c r="JRW34" s="117"/>
      <c r="JRX34" s="117"/>
      <c r="JRY34" s="117"/>
      <c r="JRZ34" s="117"/>
      <c r="JSA34" s="53"/>
      <c r="JSB34" s="118"/>
      <c r="JSC34" s="52"/>
      <c r="JSD34" s="53"/>
      <c r="JSE34" s="53"/>
      <c r="JSF34" s="115"/>
      <c r="JSG34" s="116"/>
      <c r="JSH34" s="117"/>
      <c r="JSI34" s="117"/>
      <c r="JSJ34" s="117"/>
      <c r="JSK34" s="117"/>
      <c r="JSL34" s="53"/>
      <c r="JSM34" s="118"/>
      <c r="JSN34" s="52"/>
      <c r="JSO34" s="53"/>
      <c r="JSP34" s="53"/>
      <c r="JSQ34" s="115"/>
      <c r="JSR34" s="116"/>
      <c r="JSS34" s="117"/>
      <c r="JST34" s="117"/>
      <c r="JSU34" s="117"/>
      <c r="JSV34" s="117"/>
      <c r="JSW34" s="53"/>
      <c r="JSX34" s="118"/>
      <c r="JSY34" s="52"/>
      <c r="JSZ34" s="53"/>
      <c r="JTA34" s="53"/>
      <c r="JTB34" s="115"/>
      <c r="JTC34" s="116"/>
      <c r="JTD34" s="117"/>
      <c r="JTE34" s="117"/>
      <c r="JTF34" s="117"/>
      <c r="JTG34" s="117"/>
      <c r="JTH34" s="53"/>
      <c r="JTI34" s="118"/>
      <c r="JTJ34" s="52"/>
      <c r="JTK34" s="53"/>
      <c r="JTL34" s="53"/>
      <c r="JTM34" s="115"/>
      <c r="JTN34" s="116"/>
      <c r="JTO34" s="117"/>
      <c r="JTP34" s="117"/>
      <c r="JTQ34" s="117"/>
      <c r="JTR34" s="117"/>
      <c r="JTS34" s="53"/>
      <c r="JTT34" s="118"/>
      <c r="JTU34" s="52"/>
      <c r="JTV34" s="53"/>
      <c r="JTW34" s="53"/>
      <c r="JTX34" s="115"/>
      <c r="JTY34" s="116"/>
      <c r="JTZ34" s="117"/>
      <c r="JUA34" s="117"/>
      <c r="JUB34" s="117"/>
      <c r="JUC34" s="117"/>
      <c r="JUD34" s="53"/>
      <c r="JUE34" s="118"/>
      <c r="JUF34" s="52"/>
      <c r="JUG34" s="53"/>
      <c r="JUH34" s="53"/>
      <c r="JUI34" s="115"/>
      <c r="JUJ34" s="116"/>
      <c r="JUK34" s="117"/>
      <c r="JUL34" s="117"/>
      <c r="JUM34" s="117"/>
      <c r="JUN34" s="117"/>
      <c r="JUO34" s="53"/>
      <c r="JUP34" s="118"/>
      <c r="JUQ34" s="52"/>
      <c r="JUR34" s="53"/>
      <c r="JUS34" s="53"/>
      <c r="JUT34" s="115"/>
      <c r="JUU34" s="116"/>
      <c r="JUV34" s="117"/>
      <c r="JUW34" s="117"/>
      <c r="JUX34" s="117"/>
      <c r="JUY34" s="117"/>
      <c r="JUZ34" s="53"/>
      <c r="JVA34" s="118"/>
      <c r="JVB34" s="52"/>
      <c r="JVC34" s="53"/>
      <c r="JVD34" s="53"/>
      <c r="JVE34" s="115"/>
      <c r="JVF34" s="116"/>
      <c r="JVG34" s="117"/>
      <c r="JVH34" s="117"/>
      <c r="JVI34" s="117"/>
      <c r="JVJ34" s="117"/>
      <c r="JVK34" s="53"/>
      <c r="JVL34" s="118"/>
      <c r="JVM34" s="52"/>
      <c r="JVN34" s="53"/>
      <c r="JVO34" s="53"/>
      <c r="JVP34" s="115"/>
      <c r="JVQ34" s="116"/>
      <c r="JVR34" s="117"/>
      <c r="JVS34" s="117"/>
      <c r="JVT34" s="117"/>
      <c r="JVU34" s="117"/>
      <c r="JVV34" s="53"/>
      <c r="JVW34" s="118"/>
      <c r="JVX34" s="52"/>
      <c r="JVY34" s="53"/>
      <c r="JVZ34" s="53"/>
      <c r="JWA34" s="115"/>
      <c r="JWB34" s="116"/>
      <c r="JWC34" s="117"/>
      <c r="JWD34" s="117"/>
      <c r="JWE34" s="117"/>
      <c r="JWF34" s="117"/>
      <c r="JWG34" s="53"/>
      <c r="JWH34" s="118"/>
      <c r="JWI34" s="52"/>
      <c r="JWJ34" s="53"/>
      <c r="JWK34" s="53"/>
      <c r="JWL34" s="115"/>
      <c r="JWM34" s="116"/>
      <c r="JWN34" s="117"/>
      <c r="JWO34" s="117"/>
      <c r="JWP34" s="117"/>
      <c r="JWQ34" s="117"/>
      <c r="JWR34" s="53"/>
      <c r="JWS34" s="118"/>
      <c r="JWT34" s="52"/>
      <c r="JWU34" s="53"/>
      <c r="JWV34" s="53"/>
      <c r="JWW34" s="115"/>
      <c r="JWX34" s="116"/>
      <c r="JWY34" s="117"/>
      <c r="JWZ34" s="117"/>
      <c r="JXA34" s="117"/>
      <c r="JXB34" s="117"/>
      <c r="JXC34" s="53"/>
      <c r="JXD34" s="118"/>
      <c r="JXE34" s="52"/>
      <c r="JXF34" s="53"/>
      <c r="JXG34" s="53"/>
      <c r="JXH34" s="115"/>
      <c r="JXI34" s="116"/>
      <c r="JXJ34" s="117"/>
      <c r="JXK34" s="117"/>
      <c r="JXL34" s="117"/>
      <c r="JXM34" s="117"/>
      <c r="JXN34" s="53"/>
      <c r="JXO34" s="118"/>
      <c r="JXP34" s="52"/>
      <c r="JXQ34" s="53"/>
      <c r="JXR34" s="53"/>
      <c r="JXS34" s="115"/>
      <c r="JXT34" s="116"/>
      <c r="JXU34" s="117"/>
      <c r="JXV34" s="117"/>
      <c r="JXW34" s="117"/>
      <c r="JXX34" s="117"/>
      <c r="JXY34" s="53"/>
      <c r="JXZ34" s="118"/>
      <c r="JYA34" s="52"/>
      <c r="JYB34" s="53"/>
      <c r="JYC34" s="53"/>
      <c r="JYD34" s="115"/>
      <c r="JYE34" s="116"/>
      <c r="JYF34" s="117"/>
      <c r="JYG34" s="117"/>
      <c r="JYH34" s="117"/>
      <c r="JYI34" s="117"/>
      <c r="JYJ34" s="53"/>
      <c r="JYK34" s="118"/>
      <c r="JYL34" s="52"/>
      <c r="JYM34" s="53"/>
      <c r="JYN34" s="53"/>
      <c r="JYO34" s="115"/>
      <c r="JYP34" s="116"/>
      <c r="JYQ34" s="117"/>
      <c r="JYR34" s="117"/>
      <c r="JYS34" s="117"/>
      <c r="JYT34" s="117"/>
      <c r="JYU34" s="53"/>
      <c r="JYV34" s="118"/>
      <c r="JYW34" s="52"/>
      <c r="JYX34" s="53"/>
      <c r="JYY34" s="53"/>
      <c r="JYZ34" s="115"/>
      <c r="JZA34" s="116"/>
      <c r="JZB34" s="117"/>
      <c r="JZC34" s="117"/>
      <c r="JZD34" s="117"/>
      <c r="JZE34" s="117"/>
      <c r="JZF34" s="53"/>
      <c r="JZG34" s="118"/>
      <c r="JZH34" s="52"/>
      <c r="JZI34" s="53"/>
      <c r="JZJ34" s="53"/>
      <c r="JZK34" s="115"/>
      <c r="JZL34" s="116"/>
      <c r="JZM34" s="117"/>
      <c r="JZN34" s="117"/>
      <c r="JZO34" s="117"/>
      <c r="JZP34" s="117"/>
      <c r="JZQ34" s="53"/>
      <c r="JZR34" s="118"/>
      <c r="JZS34" s="52"/>
      <c r="JZT34" s="53"/>
      <c r="JZU34" s="53"/>
      <c r="JZV34" s="115"/>
      <c r="JZW34" s="116"/>
      <c r="JZX34" s="117"/>
      <c r="JZY34" s="117"/>
      <c r="JZZ34" s="117"/>
      <c r="KAA34" s="117"/>
      <c r="KAB34" s="53"/>
      <c r="KAC34" s="118"/>
      <c r="KAD34" s="52"/>
      <c r="KAE34" s="53"/>
      <c r="KAF34" s="53"/>
      <c r="KAG34" s="115"/>
      <c r="KAH34" s="116"/>
      <c r="KAI34" s="117"/>
      <c r="KAJ34" s="117"/>
      <c r="KAK34" s="117"/>
      <c r="KAL34" s="117"/>
      <c r="KAM34" s="53"/>
      <c r="KAN34" s="118"/>
      <c r="KAO34" s="52"/>
      <c r="KAP34" s="53"/>
      <c r="KAQ34" s="53"/>
      <c r="KAR34" s="115"/>
      <c r="KAS34" s="116"/>
      <c r="KAT34" s="117"/>
      <c r="KAU34" s="117"/>
      <c r="KAV34" s="117"/>
      <c r="KAW34" s="117"/>
      <c r="KAX34" s="53"/>
      <c r="KAY34" s="118"/>
      <c r="KAZ34" s="52"/>
      <c r="KBA34" s="53"/>
      <c r="KBB34" s="53"/>
      <c r="KBC34" s="115"/>
      <c r="KBD34" s="116"/>
      <c r="KBE34" s="117"/>
      <c r="KBF34" s="117"/>
      <c r="KBG34" s="117"/>
      <c r="KBH34" s="117"/>
      <c r="KBI34" s="53"/>
      <c r="KBJ34" s="118"/>
      <c r="KBK34" s="52"/>
      <c r="KBL34" s="53"/>
      <c r="KBM34" s="53"/>
      <c r="KBN34" s="115"/>
      <c r="KBO34" s="116"/>
      <c r="KBP34" s="117"/>
      <c r="KBQ34" s="117"/>
      <c r="KBR34" s="117"/>
      <c r="KBS34" s="117"/>
      <c r="KBT34" s="53"/>
      <c r="KBU34" s="118"/>
      <c r="KBV34" s="52"/>
      <c r="KBW34" s="53"/>
      <c r="KBX34" s="53"/>
      <c r="KBY34" s="115"/>
      <c r="KBZ34" s="116"/>
      <c r="KCA34" s="117"/>
      <c r="KCB34" s="117"/>
      <c r="KCC34" s="117"/>
      <c r="KCD34" s="117"/>
      <c r="KCE34" s="53"/>
      <c r="KCF34" s="118"/>
      <c r="KCG34" s="52"/>
      <c r="KCH34" s="53"/>
      <c r="KCI34" s="53"/>
      <c r="KCJ34" s="115"/>
      <c r="KCK34" s="116"/>
      <c r="KCL34" s="117"/>
      <c r="KCM34" s="117"/>
      <c r="KCN34" s="117"/>
      <c r="KCO34" s="117"/>
      <c r="KCP34" s="53"/>
      <c r="KCQ34" s="118"/>
      <c r="KCR34" s="52"/>
      <c r="KCS34" s="53"/>
      <c r="KCT34" s="53"/>
      <c r="KCU34" s="115"/>
      <c r="KCV34" s="116"/>
      <c r="KCW34" s="117"/>
      <c r="KCX34" s="117"/>
      <c r="KCY34" s="117"/>
      <c r="KCZ34" s="117"/>
      <c r="KDA34" s="53"/>
      <c r="KDB34" s="118"/>
      <c r="KDC34" s="52"/>
      <c r="KDD34" s="53"/>
      <c r="KDE34" s="53"/>
      <c r="KDF34" s="115"/>
      <c r="KDG34" s="116"/>
      <c r="KDH34" s="117"/>
      <c r="KDI34" s="117"/>
      <c r="KDJ34" s="117"/>
      <c r="KDK34" s="117"/>
      <c r="KDL34" s="53"/>
      <c r="KDM34" s="118"/>
      <c r="KDN34" s="52"/>
      <c r="KDO34" s="53"/>
      <c r="KDP34" s="53"/>
      <c r="KDQ34" s="115"/>
      <c r="KDR34" s="116"/>
      <c r="KDS34" s="117"/>
      <c r="KDT34" s="117"/>
      <c r="KDU34" s="117"/>
      <c r="KDV34" s="117"/>
      <c r="KDW34" s="53"/>
      <c r="KDX34" s="118"/>
      <c r="KDY34" s="52"/>
      <c r="KDZ34" s="53"/>
      <c r="KEA34" s="53"/>
      <c r="KEB34" s="115"/>
      <c r="KEC34" s="116"/>
      <c r="KED34" s="117"/>
      <c r="KEE34" s="117"/>
      <c r="KEF34" s="117"/>
      <c r="KEG34" s="117"/>
      <c r="KEH34" s="53"/>
      <c r="KEI34" s="118"/>
      <c r="KEJ34" s="52"/>
      <c r="KEK34" s="53"/>
      <c r="KEL34" s="53"/>
      <c r="KEM34" s="115"/>
      <c r="KEN34" s="116"/>
      <c r="KEO34" s="117"/>
      <c r="KEP34" s="117"/>
      <c r="KEQ34" s="117"/>
      <c r="KER34" s="117"/>
      <c r="KES34" s="53"/>
      <c r="KET34" s="118"/>
      <c r="KEU34" s="52"/>
      <c r="KEV34" s="53"/>
      <c r="KEW34" s="53"/>
      <c r="KEX34" s="115"/>
      <c r="KEY34" s="116"/>
      <c r="KEZ34" s="117"/>
      <c r="KFA34" s="117"/>
      <c r="KFB34" s="117"/>
      <c r="KFC34" s="117"/>
      <c r="KFD34" s="53"/>
      <c r="KFE34" s="118"/>
      <c r="KFF34" s="52"/>
      <c r="KFG34" s="53"/>
      <c r="KFH34" s="53"/>
      <c r="KFI34" s="115"/>
      <c r="KFJ34" s="116"/>
      <c r="KFK34" s="117"/>
      <c r="KFL34" s="117"/>
      <c r="KFM34" s="117"/>
      <c r="KFN34" s="117"/>
      <c r="KFO34" s="53"/>
      <c r="KFP34" s="118"/>
      <c r="KFQ34" s="52"/>
      <c r="KFR34" s="53"/>
      <c r="KFS34" s="53"/>
      <c r="KFT34" s="115"/>
      <c r="KFU34" s="116"/>
      <c r="KFV34" s="117"/>
      <c r="KFW34" s="117"/>
      <c r="KFX34" s="117"/>
      <c r="KFY34" s="117"/>
      <c r="KFZ34" s="53"/>
      <c r="KGA34" s="118"/>
      <c r="KGB34" s="52"/>
      <c r="KGC34" s="53"/>
      <c r="KGD34" s="53"/>
      <c r="KGE34" s="115"/>
      <c r="KGF34" s="116"/>
      <c r="KGG34" s="117"/>
      <c r="KGH34" s="117"/>
      <c r="KGI34" s="117"/>
      <c r="KGJ34" s="117"/>
      <c r="KGK34" s="53"/>
      <c r="KGL34" s="118"/>
      <c r="KGM34" s="52"/>
      <c r="KGN34" s="53"/>
      <c r="KGO34" s="53"/>
      <c r="KGP34" s="115"/>
      <c r="KGQ34" s="116"/>
      <c r="KGR34" s="117"/>
      <c r="KGS34" s="117"/>
      <c r="KGT34" s="117"/>
      <c r="KGU34" s="117"/>
      <c r="KGV34" s="53"/>
      <c r="KGW34" s="118"/>
      <c r="KGX34" s="52"/>
      <c r="KGY34" s="53"/>
      <c r="KGZ34" s="53"/>
      <c r="KHA34" s="115"/>
      <c r="KHB34" s="116"/>
      <c r="KHC34" s="117"/>
      <c r="KHD34" s="117"/>
      <c r="KHE34" s="117"/>
      <c r="KHF34" s="117"/>
      <c r="KHG34" s="53"/>
      <c r="KHH34" s="118"/>
      <c r="KHI34" s="52"/>
      <c r="KHJ34" s="53"/>
      <c r="KHK34" s="53"/>
      <c r="KHL34" s="115"/>
      <c r="KHM34" s="116"/>
      <c r="KHN34" s="117"/>
      <c r="KHO34" s="117"/>
      <c r="KHP34" s="117"/>
      <c r="KHQ34" s="117"/>
      <c r="KHR34" s="53"/>
      <c r="KHS34" s="118"/>
      <c r="KHT34" s="52"/>
      <c r="KHU34" s="53"/>
      <c r="KHV34" s="53"/>
      <c r="KHW34" s="115"/>
      <c r="KHX34" s="116"/>
      <c r="KHY34" s="117"/>
      <c r="KHZ34" s="117"/>
      <c r="KIA34" s="117"/>
      <c r="KIB34" s="117"/>
      <c r="KIC34" s="53"/>
      <c r="KID34" s="118"/>
      <c r="KIE34" s="52"/>
      <c r="KIF34" s="53"/>
      <c r="KIG34" s="53"/>
      <c r="KIH34" s="115"/>
      <c r="KII34" s="116"/>
      <c r="KIJ34" s="117"/>
      <c r="KIK34" s="117"/>
      <c r="KIL34" s="117"/>
      <c r="KIM34" s="117"/>
      <c r="KIN34" s="53"/>
      <c r="KIO34" s="118"/>
      <c r="KIP34" s="52"/>
      <c r="KIQ34" s="53"/>
      <c r="KIR34" s="53"/>
      <c r="KIS34" s="115"/>
      <c r="KIT34" s="116"/>
      <c r="KIU34" s="117"/>
      <c r="KIV34" s="117"/>
      <c r="KIW34" s="117"/>
      <c r="KIX34" s="117"/>
      <c r="KIY34" s="53"/>
      <c r="KIZ34" s="118"/>
      <c r="KJA34" s="52"/>
      <c r="KJB34" s="53"/>
      <c r="KJC34" s="53"/>
      <c r="KJD34" s="115"/>
      <c r="KJE34" s="116"/>
      <c r="KJF34" s="117"/>
      <c r="KJG34" s="117"/>
      <c r="KJH34" s="117"/>
      <c r="KJI34" s="117"/>
      <c r="KJJ34" s="53"/>
      <c r="KJK34" s="118"/>
      <c r="KJL34" s="52"/>
      <c r="KJM34" s="53"/>
      <c r="KJN34" s="53"/>
      <c r="KJO34" s="115"/>
      <c r="KJP34" s="116"/>
      <c r="KJQ34" s="117"/>
      <c r="KJR34" s="117"/>
      <c r="KJS34" s="117"/>
      <c r="KJT34" s="117"/>
      <c r="KJU34" s="53"/>
      <c r="KJV34" s="118"/>
      <c r="KJW34" s="52"/>
      <c r="KJX34" s="53"/>
      <c r="KJY34" s="53"/>
      <c r="KJZ34" s="115"/>
      <c r="KKA34" s="116"/>
      <c r="KKB34" s="117"/>
      <c r="KKC34" s="117"/>
      <c r="KKD34" s="117"/>
      <c r="KKE34" s="117"/>
      <c r="KKF34" s="53"/>
      <c r="KKG34" s="118"/>
      <c r="KKH34" s="52"/>
      <c r="KKI34" s="53"/>
      <c r="KKJ34" s="53"/>
      <c r="KKK34" s="115"/>
      <c r="KKL34" s="116"/>
      <c r="KKM34" s="117"/>
      <c r="KKN34" s="117"/>
      <c r="KKO34" s="117"/>
      <c r="KKP34" s="117"/>
      <c r="KKQ34" s="53"/>
      <c r="KKR34" s="118"/>
      <c r="KKS34" s="52"/>
      <c r="KKT34" s="53"/>
      <c r="KKU34" s="53"/>
      <c r="KKV34" s="115"/>
      <c r="KKW34" s="116"/>
      <c r="KKX34" s="117"/>
      <c r="KKY34" s="117"/>
      <c r="KKZ34" s="117"/>
      <c r="KLA34" s="117"/>
      <c r="KLB34" s="53"/>
      <c r="KLC34" s="118"/>
      <c r="KLD34" s="52"/>
      <c r="KLE34" s="53"/>
      <c r="KLF34" s="53"/>
      <c r="KLG34" s="115"/>
      <c r="KLH34" s="116"/>
      <c r="KLI34" s="117"/>
      <c r="KLJ34" s="117"/>
      <c r="KLK34" s="117"/>
      <c r="KLL34" s="117"/>
      <c r="KLM34" s="53"/>
      <c r="KLN34" s="118"/>
      <c r="KLO34" s="52"/>
      <c r="KLP34" s="53"/>
      <c r="KLQ34" s="53"/>
      <c r="KLR34" s="115"/>
      <c r="KLS34" s="116"/>
      <c r="KLT34" s="117"/>
      <c r="KLU34" s="117"/>
      <c r="KLV34" s="117"/>
      <c r="KLW34" s="117"/>
      <c r="KLX34" s="53"/>
      <c r="KLY34" s="118"/>
      <c r="KLZ34" s="52"/>
      <c r="KMA34" s="53"/>
      <c r="KMB34" s="53"/>
      <c r="KMC34" s="115"/>
      <c r="KMD34" s="116"/>
      <c r="KME34" s="117"/>
      <c r="KMF34" s="117"/>
      <c r="KMG34" s="117"/>
      <c r="KMH34" s="117"/>
      <c r="KMI34" s="53"/>
      <c r="KMJ34" s="118"/>
      <c r="KMK34" s="52"/>
      <c r="KML34" s="53"/>
      <c r="KMM34" s="53"/>
      <c r="KMN34" s="115"/>
      <c r="KMO34" s="116"/>
      <c r="KMP34" s="117"/>
      <c r="KMQ34" s="117"/>
      <c r="KMR34" s="117"/>
      <c r="KMS34" s="117"/>
      <c r="KMT34" s="53"/>
      <c r="KMU34" s="118"/>
      <c r="KMV34" s="52"/>
      <c r="KMW34" s="53"/>
      <c r="KMX34" s="53"/>
      <c r="KMY34" s="115"/>
      <c r="KMZ34" s="116"/>
      <c r="KNA34" s="117"/>
      <c r="KNB34" s="117"/>
      <c r="KNC34" s="117"/>
      <c r="KND34" s="117"/>
      <c r="KNE34" s="53"/>
      <c r="KNF34" s="118"/>
      <c r="KNG34" s="52"/>
      <c r="KNH34" s="53"/>
      <c r="KNI34" s="53"/>
      <c r="KNJ34" s="115"/>
      <c r="KNK34" s="116"/>
      <c r="KNL34" s="117"/>
      <c r="KNM34" s="117"/>
      <c r="KNN34" s="117"/>
      <c r="KNO34" s="117"/>
      <c r="KNP34" s="53"/>
      <c r="KNQ34" s="118"/>
      <c r="KNR34" s="52"/>
      <c r="KNS34" s="53"/>
      <c r="KNT34" s="53"/>
      <c r="KNU34" s="115"/>
      <c r="KNV34" s="116"/>
      <c r="KNW34" s="117"/>
      <c r="KNX34" s="117"/>
      <c r="KNY34" s="117"/>
      <c r="KNZ34" s="117"/>
      <c r="KOA34" s="53"/>
      <c r="KOB34" s="118"/>
      <c r="KOC34" s="52"/>
      <c r="KOD34" s="53"/>
      <c r="KOE34" s="53"/>
      <c r="KOF34" s="115"/>
      <c r="KOG34" s="116"/>
      <c r="KOH34" s="117"/>
      <c r="KOI34" s="117"/>
      <c r="KOJ34" s="117"/>
      <c r="KOK34" s="117"/>
      <c r="KOL34" s="53"/>
      <c r="KOM34" s="118"/>
      <c r="KON34" s="52"/>
      <c r="KOO34" s="53"/>
      <c r="KOP34" s="53"/>
      <c r="KOQ34" s="115"/>
      <c r="KOR34" s="116"/>
      <c r="KOS34" s="117"/>
      <c r="KOT34" s="117"/>
      <c r="KOU34" s="117"/>
      <c r="KOV34" s="117"/>
      <c r="KOW34" s="53"/>
      <c r="KOX34" s="118"/>
      <c r="KOY34" s="52"/>
      <c r="KOZ34" s="53"/>
      <c r="KPA34" s="53"/>
      <c r="KPB34" s="115"/>
      <c r="KPC34" s="116"/>
      <c r="KPD34" s="117"/>
      <c r="KPE34" s="117"/>
      <c r="KPF34" s="117"/>
      <c r="KPG34" s="117"/>
      <c r="KPH34" s="53"/>
      <c r="KPI34" s="118"/>
      <c r="KPJ34" s="52"/>
      <c r="KPK34" s="53"/>
      <c r="KPL34" s="53"/>
      <c r="KPM34" s="115"/>
      <c r="KPN34" s="116"/>
      <c r="KPO34" s="117"/>
      <c r="KPP34" s="117"/>
      <c r="KPQ34" s="117"/>
      <c r="KPR34" s="117"/>
      <c r="KPS34" s="53"/>
      <c r="KPT34" s="118"/>
      <c r="KPU34" s="52"/>
      <c r="KPV34" s="53"/>
      <c r="KPW34" s="53"/>
      <c r="KPX34" s="115"/>
      <c r="KPY34" s="116"/>
      <c r="KPZ34" s="117"/>
      <c r="KQA34" s="117"/>
      <c r="KQB34" s="117"/>
      <c r="KQC34" s="117"/>
      <c r="KQD34" s="53"/>
      <c r="KQE34" s="118"/>
      <c r="KQF34" s="52"/>
      <c r="KQG34" s="53"/>
      <c r="KQH34" s="53"/>
      <c r="KQI34" s="115"/>
      <c r="KQJ34" s="116"/>
      <c r="KQK34" s="117"/>
      <c r="KQL34" s="117"/>
      <c r="KQM34" s="117"/>
      <c r="KQN34" s="117"/>
      <c r="KQO34" s="53"/>
      <c r="KQP34" s="118"/>
      <c r="KQQ34" s="52"/>
      <c r="KQR34" s="53"/>
      <c r="KQS34" s="53"/>
      <c r="KQT34" s="115"/>
      <c r="KQU34" s="116"/>
      <c r="KQV34" s="117"/>
      <c r="KQW34" s="117"/>
      <c r="KQX34" s="117"/>
      <c r="KQY34" s="117"/>
      <c r="KQZ34" s="53"/>
      <c r="KRA34" s="118"/>
      <c r="KRB34" s="52"/>
      <c r="KRC34" s="53"/>
      <c r="KRD34" s="53"/>
      <c r="KRE34" s="115"/>
      <c r="KRF34" s="116"/>
      <c r="KRG34" s="117"/>
      <c r="KRH34" s="117"/>
      <c r="KRI34" s="117"/>
      <c r="KRJ34" s="117"/>
      <c r="KRK34" s="53"/>
      <c r="KRL34" s="118"/>
      <c r="KRM34" s="52"/>
      <c r="KRN34" s="53"/>
      <c r="KRO34" s="53"/>
      <c r="KRP34" s="115"/>
      <c r="KRQ34" s="116"/>
      <c r="KRR34" s="117"/>
      <c r="KRS34" s="117"/>
      <c r="KRT34" s="117"/>
      <c r="KRU34" s="117"/>
      <c r="KRV34" s="53"/>
      <c r="KRW34" s="118"/>
      <c r="KRX34" s="52"/>
      <c r="KRY34" s="53"/>
      <c r="KRZ34" s="53"/>
      <c r="KSA34" s="115"/>
      <c r="KSB34" s="116"/>
      <c r="KSC34" s="117"/>
      <c r="KSD34" s="117"/>
      <c r="KSE34" s="117"/>
      <c r="KSF34" s="117"/>
      <c r="KSG34" s="53"/>
      <c r="KSH34" s="118"/>
      <c r="KSI34" s="52"/>
      <c r="KSJ34" s="53"/>
      <c r="KSK34" s="53"/>
      <c r="KSL34" s="115"/>
      <c r="KSM34" s="116"/>
      <c r="KSN34" s="117"/>
      <c r="KSO34" s="117"/>
      <c r="KSP34" s="117"/>
      <c r="KSQ34" s="117"/>
      <c r="KSR34" s="53"/>
      <c r="KSS34" s="118"/>
      <c r="KST34" s="52"/>
      <c r="KSU34" s="53"/>
      <c r="KSV34" s="53"/>
      <c r="KSW34" s="115"/>
      <c r="KSX34" s="116"/>
      <c r="KSY34" s="117"/>
      <c r="KSZ34" s="117"/>
      <c r="KTA34" s="117"/>
      <c r="KTB34" s="117"/>
      <c r="KTC34" s="53"/>
      <c r="KTD34" s="118"/>
      <c r="KTE34" s="52"/>
      <c r="KTF34" s="53"/>
      <c r="KTG34" s="53"/>
      <c r="KTH34" s="115"/>
      <c r="KTI34" s="116"/>
      <c r="KTJ34" s="117"/>
      <c r="KTK34" s="117"/>
      <c r="KTL34" s="117"/>
      <c r="KTM34" s="117"/>
      <c r="KTN34" s="53"/>
      <c r="KTO34" s="118"/>
      <c r="KTP34" s="52"/>
      <c r="KTQ34" s="53"/>
      <c r="KTR34" s="53"/>
      <c r="KTS34" s="115"/>
      <c r="KTT34" s="116"/>
      <c r="KTU34" s="117"/>
      <c r="KTV34" s="117"/>
      <c r="KTW34" s="117"/>
      <c r="KTX34" s="117"/>
      <c r="KTY34" s="53"/>
      <c r="KTZ34" s="118"/>
      <c r="KUA34" s="52"/>
      <c r="KUB34" s="53"/>
      <c r="KUC34" s="53"/>
      <c r="KUD34" s="115"/>
      <c r="KUE34" s="116"/>
      <c r="KUF34" s="117"/>
      <c r="KUG34" s="117"/>
      <c r="KUH34" s="117"/>
      <c r="KUI34" s="117"/>
      <c r="KUJ34" s="53"/>
      <c r="KUK34" s="118"/>
      <c r="KUL34" s="52"/>
      <c r="KUM34" s="53"/>
      <c r="KUN34" s="53"/>
      <c r="KUO34" s="115"/>
      <c r="KUP34" s="116"/>
      <c r="KUQ34" s="117"/>
      <c r="KUR34" s="117"/>
      <c r="KUS34" s="117"/>
      <c r="KUT34" s="117"/>
      <c r="KUU34" s="53"/>
      <c r="KUV34" s="118"/>
      <c r="KUW34" s="52"/>
      <c r="KUX34" s="53"/>
      <c r="KUY34" s="53"/>
      <c r="KUZ34" s="115"/>
      <c r="KVA34" s="116"/>
      <c r="KVB34" s="117"/>
      <c r="KVC34" s="117"/>
      <c r="KVD34" s="117"/>
      <c r="KVE34" s="117"/>
      <c r="KVF34" s="53"/>
      <c r="KVG34" s="118"/>
      <c r="KVH34" s="52"/>
      <c r="KVI34" s="53"/>
      <c r="KVJ34" s="53"/>
      <c r="KVK34" s="115"/>
      <c r="KVL34" s="116"/>
      <c r="KVM34" s="117"/>
      <c r="KVN34" s="117"/>
      <c r="KVO34" s="117"/>
      <c r="KVP34" s="117"/>
      <c r="KVQ34" s="53"/>
      <c r="KVR34" s="118"/>
      <c r="KVS34" s="52"/>
      <c r="KVT34" s="53"/>
      <c r="KVU34" s="53"/>
      <c r="KVV34" s="115"/>
      <c r="KVW34" s="116"/>
      <c r="KVX34" s="117"/>
      <c r="KVY34" s="117"/>
      <c r="KVZ34" s="117"/>
      <c r="KWA34" s="117"/>
      <c r="KWB34" s="53"/>
      <c r="KWC34" s="118"/>
      <c r="KWD34" s="52"/>
      <c r="KWE34" s="53"/>
      <c r="KWF34" s="53"/>
      <c r="KWG34" s="115"/>
      <c r="KWH34" s="116"/>
      <c r="KWI34" s="117"/>
      <c r="KWJ34" s="117"/>
      <c r="KWK34" s="117"/>
      <c r="KWL34" s="117"/>
      <c r="KWM34" s="53"/>
      <c r="KWN34" s="118"/>
      <c r="KWO34" s="52"/>
      <c r="KWP34" s="53"/>
      <c r="KWQ34" s="53"/>
      <c r="KWR34" s="115"/>
      <c r="KWS34" s="116"/>
      <c r="KWT34" s="117"/>
      <c r="KWU34" s="117"/>
      <c r="KWV34" s="117"/>
      <c r="KWW34" s="117"/>
      <c r="KWX34" s="53"/>
      <c r="KWY34" s="118"/>
      <c r="KWZ34" s="52"/>
      <c r="KXA34" s="53"/>
      <c r="KXB34" s="53"/>
      <c r="KXC34" s="115"/>
      <c r="KXD34" s="116"/>
      <c r="KXE34" s="117"/>
      <c r="KXF34" s="117"/>
      <c r="KXG34" s="117"/>
      <c r="KXH34" s="117"/>
      <c r="KXI34" s="53"/>
      <c r="KXJ34" s="118"/>
      <c r="KXK34" s="52"/>
      <c r="KXL34" s="53"/>
      <c r="KXM34" s="53"/>
      <c r="KXN34" s="115"/>
      <c r="KXO34" s="116"/>
      <c r="KXP34" s="117"/>
      <c r="KXQ34" s="117"/>
      <c r="KXR34" s="117"/>
      <c r="KXS34" s="117"/>
      <c r="KXT34" s="53"/>
      <c r="KXU34" s="118"/>
      <c r="KXV34" s="52"/>
      <c r="KXW34" s="53"/>
      <c r="KXX34" s="53"/>
      <c r="KXY34" s="115"/>
      <c r="KXZ34" s="116"/>
      <c r="KYA34" s="117"/>
      <c r="KYB34" s="117"/>
      <c r="KYC34" s="117"/>
      <c r="KYD34" s="117"/>
      <c r="KYE34" s="53"/>
      <c r="KYF34" s="118"/>
      <c r="KYG34" s="52"/>
      <c r="KYH34" s="53"/>
      <c r="KYI34" s="53"/>
      <c r="KYJ34" s="115"/>
      <c r="KYK34" s="116"/>
      <c r="KYL34" s="117"/>
      <c r="KYM34" s="117"/>
      <c r="KYN34" s="117"/>
      <c r="KYO34" s="117"/>
      <c r="KYP34" s="53"/>
      <c r="KYQ34" s="118"/>
      <c r="KYR34" s="52"/>
      <c r="KYS34" s="53"/>
      <c r="KYT34" s="53"/>
      <c r="KYU34" s="115"/>
      <c r="KYV34" s="116"/>
      <c r="KYW34" s="117"/>
      <c r="KYX34" s="117"/>
      <c r="KYY34" s="117"/>
      <c r="KYZ34" s="117"/>
      <c r="KZA34" s="53"/>
      <c r="KZB34" s="118"/>
      <c r="KZC34" s="52"/>
      <c r="KZD34" s="53"/>
      <c r="KZE34" s="53"/>
      <c r="KZF34" s="115"/>
      <c r="KZG34" s="116"/>
      <c r="KZH34" s="117"/>
      <c r="KZI34" s="117"/>
      <c r="KZJ34" s="117"/>
      <c r="KZK34" s="117"/>
      <c r="KZL34" s="53"/>
      <c r="KZM34" s="118"/>
      <c r="KZN34" s="52"/>
      <c r="KZO34" s="53"/>
      <c r="KZP34" s="53"/>
      <c r="KZQ34" s="115"/>
      <c r="KZR34" s="116"/>
      <c r="KZS34" s="117"/>
      <c r="KZT34" s="117"/>
      <c r="KZU34" s="117"/>
      <c r="KZV34" s="117"/>
      <c r="KZW34" s="53"/>
      <c r="KZX34" s="118"/>
      <c r="KZY34" s="52"/>
      <c r="KZZ34" s="53"/>
      <c r="LAA34" s="53"/>
      <c r="LAB34" s="115"/>
      <c r="LAC34" s="116"/>
      <c r="LAD34" s="117"/>
      <c r="LAE34" s="117"/>
      <c r="LAF34" s="117"/>
      <c r="LAG34" s="117"/>
      <c r="LAH34" s="53"/>
      <c r="LAI34" s="118"/>
      <c r="LAJ34" s="52"/>
      <c r="LAK34" s="53"/>
      <c r="LAL34" s="53"/>
      <c r="LAM34" s="115"/>
      <c r="LAN34" s="116"/>
      <c r="LAO34" s="117"/>
      <c r="LAP34" s="117"/>
      <c r="LAQ34" s="117"/>
      <c r="LAR34" s="117"/>
      <c r="LAS34" s="53"/>
      <c r="LAT34" s="118"/>
      <c r="LAU34" s="52"/>
      <c r="LAV34" s="53"/>
      <c r="LAW34" s="53"/>
      <c r="LAX34" s="115"/>
      <c r="LAY34" s="116"/>
      <c r="LAZ34" s="117"/>
      <c r="LBA34" s="117"/>
      <c r="LBB34" s="117"/>
      <c r="LBC34" s="117"/>
      <c r="LBD34" s="53"/>
      <c r="LBE34" s="118"/>
      <c r="LBF34" s="52"/>
      <c r="LBG34" s="53"/>
      <c r="LBH34" s="53"/>
      <c r="LBI34" s="115"/>
      <c r="LBJ34" s="116"/>
      <c r="LBK34" s="117"/>
      <c r="LBL34" s="117"/>
      <c r="LBM34" s="117"/>
      <c r="LBN34" s="117"/>
      <c r="LBO34" s="53"/>
      <c r="LBP34" s="118"/>
      <c r="LBQ34" s="52"/>
      <c r="LBR34" s="53"/>
      <c r="LBS34" s="53"/>
      <c r="LBT34" s="115"/>
      <c r="LBU34" s="116"/>
      <c r="LBV34" s="117"/>
      <c r="LBW34" s="117"/>
      <c r="LBX34" s="117"/>
      <c r="LBY34" s="117"/>
      <c r="LBZ34" s="53"/>
      <c r="LCA34" s="118"/>
      <c r="LCB34" s="52"/>
      <c r="LCC34" s="53"/>
      <c r="LCD34" s="53"/>
      <c r="LCE34" s="115"/>
      <c r="LCF34" s="116"/>
      <c r="LCG34" s="117"/>
      <c r="LCH34" s="117"/>
      <c r="LCI34" s="117"/>
      <c r="LCJ34" s="117"/>
      <c r="LCK34" s="53"/>
      <c r="LCL34" s="118"/>
      <c r="LCM34" s="52"/>
      <c r="LCN34" s="53"/>
      <c r="LCO34" s="53"/>
      <c r="LCP34" s="115"/>
      <c r="LCQ34" s="116"/>
      <c r="LCR34" s="117"/>
      <c r="LCS34" s="117"/>
      <c r="LCT34" s="117"/>
      <c r="LCU34" s="117"/>
      <c r="LCV34" s="53"/>
      <c r="LCW34" s="118"/>
      <c r="LCX34" s="52"/>
      <c r="LCY34" s="53"/>
      <c r="LCZ34" s="53"/>
      <c r="LDA34" s="115"/>
      <c r="LDB34" s="116"/>
      <c r="LDC34" s="117"/>
      <c r="LDD34" s="117"/>
      <c r="LDE34" s="117"/>
      <c r="LDF34" s="117"/>
      <c r="LDG34" s="53"/>
      <c r="LDH34" s="118"/>
      <c r="LDI34" s="52"/>
      <c r="LDJ34" s="53"/>
      <c r="LDK34" s="53"/>
      <c r="LDL34" s="115"/>
      <c r="LDM34" s="116"/>
      <c r="LDN34" s="117"/>
      <c r="LDO34" s="117"/>
      <c r="LDP34" s="117"/>
      <c r="LDQ34" s="117"/>
      <c r="LDR34" s="53"/>
      <c r="LDS34" s="118"/>
      <c r="LDT34" s="52"/>
      <c r="LDU34" s="53"/>
      <c r="LDV34" s="53"/>
      <c r="LDW34" s="115"/>
      <c r="LDX34" s="116"/>
      <c r="LDY34" s="117"/>
      <c r="LDZ34" s="117"/>
      <c r="LEA34" s="117"/>
      <c r="LEB34" s="117"/>
      <c r="LEC34" s="53"/>
      <c r="LED34" s="118"/>
      <c r="LEE34" s="52"/>
      <c r="LEF34" s="53"/>
      <c r="LEG34" s="53"/>
      <c r="LEH34" s="115"/>
      <c r="LEI34" s="116"/>
      <c r="LEJ34" s="117"/>
      <c r="LEK34" s="117"/>
      <c r="LEL34" s="117"/>
      <c r="LEM34" s="117"/>
      <c r="LEN34" s="53"/>
      <c r="LEO34" s="118"/>
      <c r="LEP34" s="52"/>
      <c r="LEQ34" s="53"/>
      <c r="LER34" s="53"/>
      <c r="LES34" s="115"/>
      <c r="LET34" s="116"/>
      <c r="LEU34" s="117"/>
      <c r="LEV34" s="117"/>
      <c r="LEW34" s="117"/>
      <c r="LEX34" s="117"/>
      <c r="LEY34" s="53"/>
      <c r="LEZ34" s="118"/>
      <c r="LFA34" s="52"/>
      <c r="LFB34" s="53"/>
      <c r="LFC34" s="53"/>
      <c r="LFD34" s="115"/>
      <c r="LFE34" s="116"/>
      <c r="LFF34" s="117"/>
      <c r="LFG34" s="117"/>
      <c r="LFH34" s="117"/>
      <c r="LFI34" s="117"/>
      <c r="LFJ34" s="53"/>
      <c r="LFK34" s="118"/>
      <c r="LFL34" s="52"/>
      <c r="LFM34" s="53"/>
      <c r="LFN34" s="53"/>
      <c r="LFO34" s="115"/>
      <c r="LFP34" s="116"/>
      <c r="LFQ34" s="117"/>
      <c r="LFR34" s="117"/>
      <c r="LFS34" s="117"/>
      <c r="LFT34" s="117"/>
      <c r="LFU34" s="53"/>
      <c r="LFV34" s="118"/>
      <c r="LFW34" s="52"/>
      <c r="LFX34" s="53"/>
      <c r="LFY34" s="53"/>
      <c r="LFZ34" s="115"/>
      <c r="LGA34" s="116"/>
      <c r="LGB34" s="117"/>
      <c r="LGC34" s="117"/>
      <c r="LGD34" s="117"/>
      <c r="LGE34" s="117"/>
      <c r="LGF34" s="53"/>
      <c r="LGG34" s="118"/>
      <c r="LGH34" s="52"/>
      <c r="LGI34" s="53"/>
      <c r="LGJ34" s="53"/>
      <c r="LGK34" s="115"/>
      <c r="LGL34" s="116"/>
      <c r="LGM34" s="117"/>
      <c r="LGN34" s="117"/>
      <c r="LGO34" s="117"/>
      <c r="LGP34" s="117"/>
      <c r="LGQ34" s="53"/>
      <c r="LGR34" s="118"/>
      <c r="LGS34" s="52"/>
      <c r="LGT34" s="53"/>
      <c r="LGU34" s="53"/>
      <c r="LGV34" s="115"/>
      <c r="LGW34" s="116"/>
      <c r="LGX34" s="117"/>
      <c r="LGY34" s="117"/>
      <c r="LGZ34" s="117"/>
      <c r="LHA34" s="117"/>
      <c r="LHB34" s="53"/>
      <c r="LHC34" s="118"/>
      <c r="LHD34" s="52"/>
      <c r="LHE34" s="53"/>
      <c r="LHF34" s="53"/>
      <c r="LHG34" s="115"/>
      <c r="LHH34" s="116"/>
      <c r="LHI34" s="117"/>
      <c r="LHJ34" s="117"/>
      <c r="LHK34" s="117"/>
      <c r="LHL34" s="117"/>
      <c r="LHM34" s="53"/>
      <c r="LHN34" s="118"/>
      <c r="LHO34" s="52"/>
      <c r="LHP34" s="53"/>
      <c r="LHQ34" s="53"/>
      <c r="LHR34" s="115"/>
      <c r="LHS34" s="116"/>
      <c r="LHT34" s="117"/>
      <c r="LHU34" s="117"/>
      <c r="LHV34" s="117"/>
      <c r="LHW34" s="117"/>
      <c r="LHX34" s="53"/>
      <c r="LHY34" s="118"/>
      <c r="LHZ34" s="52"/>
      <c r="LIA34" s="53"/>
      <c r="LIB34" s="53"/>
      <c r="LIC34" s="115"/>
      <c r="LID34" s="116"/>
      <c r="LIE34" s="117"/>
      <c r="LIF34" s="117"/>
      <c r="LIG34" s="117"/>
      <c r="LIH34" s="117"/>
      <c r="LII34" s="53"/>
      <c r="LIJ34" s="118"/>
      <c r="LIK34" s="52"/>
      <c r="LIL34" s="53"/>
      <c r="LIM34" s="53"/>
      <c r="LIN34" s="115"/>
      <c r="LIO34" s="116"/>
      <c r="LIP34" s="117"/>
      <c r="LIQ34" s="117"/>
      <c r="LIR34" s="117"/>
      <c r="LIS34" s="117"/>
      <c r="LIT34" s="53"/>
      <c r="LIU34" s="118"/>
      <c r="LIV34" s="52"/>
      <c r="LIW34" s="53"/>
      <c r="LIX34" s="53"/>
      <c r="LIY34" s="115"/>
      <c r="LIZ34" s="116"/>
      <c r="LJA34" s="117"/>
      <c r="LJB34" s="117"/>
      <c r="LJC34" s="117"/>
      <c r="LJD34" s="117"/>
      <c r="LJE34" s="53"/>
      <c r="LJF34" s="118"/>
      <c r="LJG34" s="52"/>
      <c r="LJH34" s="53"/>
      <c r="LJI34" s="53"/>
      <c r="LJJ34" s="115"/>
      <c r="LJK34" s="116"/>
      <c r="LJL34" s="117"/>
      <c r="LJM34" s="117"/>
      <c r="LJN34" s="117"/>
      <c r="LJO34" s="117"/>
      <c r="LJP34" s="53"/>
      <c r="LJQ34" s="118"/>
      <c r="LJR34" s="52"/>
      <c r="LJS34" s="53"/>
      <c r="LJT34" s="53"/>
      <c r="LJU34" s="115"/>
      <c r="LJV34" s="116"/>
      <c r="LJW34" s="117"/>
      <c r="LJX34" s="117"/>
      <c r="LJY34" s="117"/>
      <c r="LJZ34" s="117"/>
      <c r="LKA34" s="53"/>
      <c r="LKB34" s="118"/>
      <c r="LKC34" s="52"/>
      <c r="LKD34" s="53"/>
      <c r="LKE34" s="53"/>
      <c r="LKF34" s="115"/>
      <c r="LKG34" s="116"/>
      <c r="LKH34" s="117"/>
      <c r="LKI34" s="117"/>
      <c r="LKJ34" s="117"/>
      <c r="LKK34" s="117"/>
      <c r="LKL34" s="53"/>
      <c r="LKM34" s="118"/>
      <c r="LKN34" s="52"/>
      <c r="LKO34" s="53"/>
      <c r="LKP34" s="53"/>
      <c r="LKQ34" s="115"/>
      <c r="LKR34" s="116"/>
      <c r="LKS34" s="117"/>
      <c r="LKT34" s="117"/>
      <c r="LKU34" s="117"/>
      <c r="LKV34" s="117"/>
      <c r="LKW34" s="53"/>
      <c r="LKX34" s="118"/>
      <c r="LKY34" s="52"/>
      <c r="LKZ34" s="53"/>
      <c r="LLA34" s="53"/>
      <c r="LLB34" s="115"/>
      <c r="LLC34" s="116"/>
      <c r="LLD34" s="117"/>
      <c r="LLE34" s="117"/>
      <c r="LLF34" s="117"/>
      <c r="LLG34" s="117"/>
      <c r="LLH34" s="53"/>
      <c r="LLI34" s="118"/>
      <c r="LLJ34" s="52"/>
      <c r="LLK34" s="53"/>
      <c r="LLL34" s="53"/>
      <c r="LLM34" s="115"/>
      <c r="LLN34" s="116"/>
      <c r="LLO34" s="117"/>
      <c r="LLP34" s="117"/>
      <c r="LLQ34" s="117"/>
      <c r="LLR34" s="117"/>
      <c r="LLS34" s="53"/>
      <c r="LLT34" s="118"/>
      <c r="LLU34" s="52"/>
      <c r="LLV34" s="53"/>
      <c r="LLW34" s="53"/>
      <c r="LLX34" s="115"/>
      <c r="LLY34" s="116"/>
      <c r="LLZ34" s="117"/>
      <c r="LMA34" s="117"/>
      <c r="LMB34" s="117"/>
      <c r="LMC34" s="117"/>
      <c r="LMD34" s="53"/>
      <c r="LME34" s="118"/>
      <c r="LMF34" s="52"/>
      <c r="LMG34" s="53"/>
      <c r="LMH34" s="53"/>
      <c r="LMI34" s="115"/>
      <c r="LMJ34" s="116"/>
      <c r="LMK34" s="117"/>
      <c r="LML34" s="117"/>
      <c r="LMM34" s="117"/>
      <c r="LMN34" s="117"/>
      <c r="LMO34" s="53"/>
      <c r="LMP34" s="118"/>
      <c r="LMQ34" s="52"/>
      <c r="LMR34" s="53"/>
      <c r="LMS34" s="53"/>
      <c r="LMT34" s="115"/>
      <c r="LMU34" s="116"/>
      <c r="LMV34" s="117"/>
      <c r="LMW34" s="117"/>
      <c r="LMX34" s="117"/>
      <c r="LMY34" s="117"/>
      <c r="LMZ34" s="53"/>
      <c r="LNA34" s="118"/>
      <c r="LNB34" s="52"/>
      <c r="LNC34" s="53"/>
      <c r="LND34" s="53"/>
      <c r="LNE34" s="115"/>
      <c r="LNF34" s="116"/>
      <c r="LNG34" s="117"/>
      <c r="LNH34" s="117"/>
      <c r="LNI34" s="117"/>
      <c r="LNJ34" s="117"/>
      <c r="LNK34" s="53"/>
      <c r="LNL34" s="118"/>
      <c r="LNM34" s="52"/>
      <c r="LNN34" s="53"/>
      <c r="LNO34" s="53"/>
      <c r="LNP34" s="115"/>
      <c r="LNQ34" s="116"/>
      <c r="LNR34" s="117"/>
      <c r="LNS34" s="117"/>
      <c r="LNT34" s="117"/>
      <c r="LNU34" s="117"/>
      <c r="LNV34" s="53"/>
      <c r="LNW34" s="118"/>
      <c r="LNX34" s="52"/>
      <c r="LNY34" s="53"/>
      <c r="LNZ34" s="53"/>
      <c r="LOA34" s="115"/>
      <c r="LOB34" s="116"/>
      <c r="LOC34" s="117"/>
      <c r="LOD34" s="117"/>
      <c r="LOE34" s="117"/>
      <c r="LOF34" s="117"/>
      <c r="LOG34" s="53"/>
      <c r="LOH34" s="118"/>
      <c r="LOI34" s="52"/>
      <c r="LOJ34" s="53"/>
      <c r="LOK34" s="53"/>
      <c r="LOL34" s="115"/>
      <c r="LOM34" s="116"/>
      <c r="LON34" s="117"/>
      <c r="LOO34" s="117"/>
      <c r="LOP34" s="117"/>
      <c r="LOQ34" s="117"/>
      <c r="LOR34" s="53"/>
      <c r="LOS34" s="118"/>
      <c r="LOT34" s="52"/>
      <c r="LOU34" s="53"/>
      <c r="LOV34" s="53"/>
      <c r="LOW34" s="115"/>
      <c r="LOX34" s="116"/>
      <c r="LOY34" s="117"/>
      <c r="LOZ34" s="117"/>
      <c r="LPA34" s="117"/>
      <c r="LPB34" s="117"/>
      <c r="LPC34" s="53"/>
      <c r="LPD34" s="118"/>
      <c r="LPE34" s="52"/>
      <c r="LPF34" s="53"/>
      <c r="LPG34" s="53"/>
      <c r="LPH34" s="115"/>
      <c r="LPI34" s="116"/>
      <c r="LPJ34" s="117"/>
      <c r="LPK34" s="117"/>
      <c r="LPL34" s="117"/>
      <c r="LPM34" s="117"/>
      <c r="LPN34" s="53"/>
      <c r="LPO34" s="118"/>
      <c r="LPP34" s="52"/>
      <c r="LPQ34" s="53"/>
      <c r="LPR34" s="53"/>
      <c r="LPS34" s="115"/>
      <c r="LPT34" s="116"/>
      <c r="LPU34" s="117"/>
      <c r="LPV34" s="117"/>
      <c r="LPW34" s="117"/>
      <c r="LPX34" s="117"/>
      <c r="LPY34" s="53"/>
      <c r="LPZ34" s="118"/>
      <c r="LQA34" s="52"/>
      <c r="LQB34" s="53"/>
      <c r="LQC34" s="53"/>
      <c r="LQD34" s="115"/>
      <c r="LQE34" s="116"/>
      <c r="LQF34" s="117"/>
      <c r="LQG34" s="117"/>
      <c r="LQH34" s="117"/>
      <c r="LQI34" s="117"/>
      <c r="LQJ34" s="53"/>
      <c r="LQK34" s="118"/>
      <c r="LQL34" s="52"/>
      <c r="LQM34" s="53"/>
      <c r="LQN34" s="53"/>
      <c r="LQO34" s="115"/>
      <c r="LQP34" s="116"/>
      <c r="LQQ34" s="117"/>
      <c r="LQR34" s="117"/>
      <c r="LQS34" s="117"/>
      <c r="LQT34" s="117"/>
      <c r="LQU34" s="53"/>
      <c r="LQV34" s="118"/>
      <c r="LQW34" s="52"/>
      <c r="LQX34" s="53"/>
      <c r="LQY34" s="53"/>
      <c r="LQZ34" s="115"/>
      <c r="LRA34" s="116"/>
      <c r="LRB34" s="117"/>
      <c r="LRC34" s="117"/>
      <c r="LRD34" s="117"/>
      <c r="LRE34" s="117"/>
      <c r="LRF34" s="53"/>
      <c r="LRG34" s="118"/>
      <c r="LRH34" s="52"/>
      <c r="LRI34" s="53"/>
      <c r="LRJ34" s="53"/>
      <c r="LRK34" s="115"/>
      <c r="LRL34" s="116"/>
      <c r="LRM34" s="117"/>
      <c r="LRN34" s="117"/>
      <c r="LRO34" s="117"/>
      <c r="LRP34" s="117"/>
      <c r="LRQ34" s="53"/>
      <c r="LRR34" s="118"/>
      <c r="LRS34" s="52"/>
      <c r="LRT34" s="53"/>
      <c r="LRU34" s="53"/>
      <c r="LRV34" s="115"/>
      <c r="LRW34" s="116"/>
      <c r="LRX34" s="117"/>
      <c r="LRY34" s="117"/>
      <c r="LRZ34" s="117"/>
      <c r="LSA34" s="117"/>
      <c r="LSB34" s="53"/>
      <c r="LSC34" s="118"/>
      <c r="LSD34" s="52"/>
      <c r="LSE34" s="53"/>
      <c r="LSF34" s="53"/>
      <c r="LSG34" s="115"/>
      <c r="LSH34" s="116"/>
      <c r="LSI34" s="117"/>
      <c r="LSJ34" s="117"/>
      <c r="LSK34" s="117"/>
      <c r="LSL34" s="117"/>
      <c r="LSM34" s="53"/>
      <c r="LSN34" s="118"/>
      <c r="LSO34" s="52"/>
      <c r="LSP34" s="53"/>
      <c r="LSQ34" s="53"/>
      <c r="LSR34" s="115"/>
      <c r="LSS34" s="116"/>
      <c r="LST34" s="117"/>
      <c r="LSU34" s="117"/>
      <c r="LSV34" s="117"/>
      <c r="LSW34" s="117"/>
      <c r="LSX34" s="53"/>
      <c r="LSY34" s="118"/>
      <c r="LSZ34" s="52"/>
      <c r="LTA34" s="53"/>
      <c r="LTB34" s="53"/>
      <c r="LTC34" s="115"/>
      <c r="LTD34" s="116"/>
      <c r="LTE34" s="117"/>
      <c r="LTF34" s="117"/>
      <c r="LTG34" s="117"/>
      <c r="LTH34" s="117"/>
      <c r="LTI34" s="53"/>
      <c r="LTJ34" s="118"/>
      <c r="LTK34" s="52"/>
      <c r="LTL34" s="53"/>
      <c r="LTM34" s="53"/>
      <c r="LTN34" s="115"/>
      <c r="LTO34" s="116"/>
      <c r="LTP34" s="117"/>
      <c r="LTQ34" s="117"/>
      <c r="LTR34" s="117"/>
      <c r="LTS34" s="117"/>
      <c r="LTT34" s="53"/>
      <c r="LTU34" s="118"/>
      <c r="LTV34" s="52"/>
      <c r="LTW34" s="53"/>
      <c r="LTX34" s="53"/>
      <c r="LTY34" s="115"/>
      <c r="LTZ34" s="116"/>
      <c r="LUA34" s="117"/>
      <c r="LUB34" s="117"/>
      <c r="LUC34" s="117"/>
      <c r="LUD34" s="117"/>
      <c r="LUE34" s="53"/>
      <c r="LUF34" s="118"/>
      <c r="LUG34" s="52"/>
      <c r="LUH34" s="53"/>
      <c r="LUI34" s="53"/>
      <c r="LUJ34" s="115"/>
      <c r="LUK34" s="116"/>
      <c r="LUL34" s="117"/>
      <c r="LUM34" s="117"/>
      <c r="LUN34" s="117"/>
      <c r="LUO34" s="117"/>
      <c r="LUP34" s="53"/>
      <c r="LUQ34" s="118"/>
      <c r="LUR34" s="52"/>
      <c r="LUS34" s="53"/>
      <c r="LUT34" s="53"/>
      <c r="LUU34" s="115"/>
      <c r="LUV34" s="116"/>
      <c r="LUW34" s="117"/>
      <c r="LUX34" s="117"/>
      <c r="LUY34" s="117"/>
      <c r="LUZ34" s="117"/>
      <c r="LVA34" s="53"/>
      <c r="LVB34" s="118"/>
      <c r="LVC34" s="52"/>
      <c r="LVD34" s="53"/>
      <c r="LVE34" s="53"/>
      <c r="LVF34" s="115"/>
      <c r="LVG34" s="116"/>
      <c r="LVH34" s="117"/>
      <c r="LVI34" s="117"/>
      <c r="LVJ34" s="117"/>
      <c r="LVK34" s="117"/>
      <c r="LVL34" s="53"/>
      <c r="LVM34" s="118"/>
      <c r="LVN34" s="52"/>
      <c r="LVO34" s="53"/>
      <c r="LVP34" s="53"/>
      <c r="LVQ34" s="115"/>
      <c r="LVR34" s="116"/>
      <c r="LVS34" s="117"/>
      <c r="LVT34" s="117"/>
      <c r="LVU34" s="117"/>
      <c r="LVV34" s="117"/>
      <c r="LVW34" s="53"/>
      <c r="LVX34" s="118"/>
      <c r="LVY34" s="52"/>
      <c r="LVZ34" s="53"/>
      <c r="LWA34" s="53"/>
      <c r="LWB34" s="115"/>
      <c r="LWC34" s="116"/>
      <c r="LWD34" s="117"/>
      <c r="LWE34" s="117"/>
      <c r="LWF34" s="117"/>
      <c r="LWG34" s="117"/>
      <c r="LWH34" s="53"/>
      <c r="LWI34" s="118"/>
      <c r="LWJ34" s="52"/>
      <c r="LWK34" s="53"/>
      <c r="LWL34" s="53"/>
      <c r="LWM34" s="115"/>
      <c r="LWN34" s="116"/>
      <c r="LWO34" s="117"/>
      <c r="LWP34" s="117"/>
      <c r="LWQ34" s="117"/>
      <c r="LWR34" s="117"/>
      <c r="LWS34" s="53"/>
      <c r="LWT34" s="118"/>
      <c r="LWU34" s="52"/>
      <c r="LWV34" s="53"/>
      <c r="LWW34" s="53"/>
      <c r="LWX34" s="115"/>
      <c r="LWY34" s="116"/>
      <c r="LWZ34" s="117"/>
      <c r="LXA34" s="117"/>
      <c r="LXB34" s="117"/>
      <c r="LXC34" s="117"/>
      <c r="LXD34" s="53"/>
      <c r="LXE34" s="118"/>
      <c r="LXF34" s="52"/>
      <c r="LXG34" s="53"/>
      <c r="LXH34" s="53"/>
      <c r="LXI34" s="115"/>
      <c r="LXJ34" s="116"/>
      <c r="LXK34" s="117"/>
      <c r="LXL34" s="117"/>
      <c r="LXM34" s="117"/>
      <c r="LXN34" s="117"/>
      <c r="LXO34" s="53"/>
      <c r="LXP34" s="118"/>
      <c r="LXQ34" s="52"/>
      <c r="LXR34" s="53"/>
      <c r="LXS34" s="53"/>
      <c r="LXT34" s="115"/>
      <c r="LXU34" s="116"/>
      <c r="LXV34" s="117"/>
      <c r="LXW34" s="117"/>
      <c r="LXX34" s="117"/>
      <c r="LXY34" s="117"/>
      <c r="LXZ34" s="53"/>
      <c r="LYA34" s="118"/>
      <c r="LYB34" s="52"/>
      <c r="LYC34" s="53"/>
      <c r="LYD34" s="53"/>
      <c r="LYE34" s="115"/>
      <c r="LYF34" s="116"/>
      <c r="LYG34" s="117"/>
      <c r="LYH34" s="117"/>
      <c r="LYI34" s="117"/>
      <c r="LYJ34" s="117"/>
      <c r="LYK34" s="53"/>
      <c r="LYL34" s="118"/>
      <c r="LYM34" s="52"/>
      <c r="LYN34" s="53"/>
      <c r="LYO34" s="53"/>
      <c r="LYP34" s="115"/>
      <c r="LYQ34" s="116"/>
      <c r="LYR34" s="117"/>
      <c r="LYS34" s="117"/>
      <c r="LYT34" s="117"/>
      <c r="LYU34" s="117"/>
      <c r="LYV34" s="53"/>
      <c r="LYW34" s="118"/>
      <c r="LYX34" s="52"/>
      <c r="LYY34" s="53"/>
      <c r="LYZ34" s="53"/>
      <c r="LZA34" s="115"/>
      <c r="LZB34" s="116"/>
      <c r="LZC34" s="117"/>
      <c r="LZD34" s="117"/>
      <c r="LZE34" s="117"/>
      <c r="LZF34" s="117"/>
      <c r="LZG34" s="53"/>
      <c r="LZH34" s="118"/>
      <c r="LZI34" s="52"/>
      <c r="LZJ34" s="53"/>
      <c r="LZK34" s="53"/>
      <c r="LZL34" s="115"/>
      <c r="LZM34" s="116"/>
      <c r="LZN34" s="117"/>
      <c r="LZO34" s="117"/>
      <c r="LZP34" s="117"/>
      <c r="LZQ34" s="117"/>
      <c r="LZR34" s="53"/>
      <c r="LZS34" s="118"/>
      <c r="LZT34" s="52"/>
      <c r="LZU34" s="53"/>
      <c r="LZV34" s="53"/>
      <c r="LZW34" s="115"/>
      <c r="LZX34" s="116"/>
      <c r="LZY34" s="117"/>
      <c r="LZZ34" s="117"/>
      <c r="MAA34" s="117"/>
      <c r="MAB34" s="117"/>
      <c r="MAC34" s="53"/>
      <c r="MAD34" s="118"/>
      <c r="MAE34" s="52"/>
      <c r="MAF34" s="53"/>
      <c r="MAG34" s="53"/>
      <c r="MAH34" s="115"/>
      <c r="MAI34" s="116"/>
      <c r="MAJ34" s="117"/>
      <c r="MAK34" s="117"/>
      <c r="MAL34" s="117"/>
      <c r="MAM34" s="117"/>
      <c r="MAN34" s="53"/>
      <c r="MAO34" s="118"/>
      <c r="MAP34" s="52"/>
      <c r="MAQ34" s="53"/>
      <c r="MAR34" s="53"/>
      <c r="MAS34" s="115"/>
      <c r="MAT34" s="116"/>
      <c r="MAU34" s="117"/>
      <c r="MAV34" s="117"/>
      <c r="MAW34" s="117"/>
      <c r="MAX34" s="117"/>
      <c r="MAY34" s="53"/>
      <c r="MAZ34" s="118"/>
      <c r="MBA34" s="52"/>
      <c r="MBB34" s="53"/>
      <c r="MBC34" s="53"/>
      <c r="MBD34" s="115"/>
      <c r="MBE34" s="116"/>
      <c r="MBF34" s="117"/>
      <c r="MBG34" s="117"/>
      <c r="MBH34" s="117"/>
      <c r="MBI34" s="117"/>
      <c r="MBJ34" s="53"/>
      <c r="MBK34" s="118"/>
      <c r="MBL34" s="52"/>
      <c r="MBM34" s="53"/>
      <c r="MBN34" s="53"/>
      <c r="MBO34" s="115"/>
      <c r="MBP34" s="116"/>
      <c r="MBQ34" s="117"/>
      <c r="MBR34" s="117"/>
      <c r="MBS34" s="117"/>
      <c r="MBT34" s="117"/>
      <c r="MBU34" s="53"/>
      <c r="MBV34" s="118"/>
      <c r="MBW34" s="52"/>
      <c r="MBX34" s="53"/>
      <c r="MBY34" s="53"/>
      <c r="MBZ34" s="115"/>
      <c r="MCA34" s="116"/>
      <c r="MCB34" s="117"/>
      <c r="MCC34" s="117"/>
      <c r="MCD34" s="117"/>
      <c r="MCE34" s="117"/>
      <c r="MCF34" s="53"/>
      <c r="MCG34" s="118"/>
      <c r="MCH34" s="52"/>
      <c r="MCI34" s="53"/>
      <c r="MCJ34" s="53"/>
      <c r="MCK34" s="115"/>
      <c r="MCL34" s="116"/>
      <c r="MCM34" s="117"/>
      <c r="MCN34" s="117"/>
      <c r="MCO34" s="117"/>
      <c r="MCP34" s="117"/>
      <c r="MCQ34" s="53"/>
      <c r="MCR34" s="118"/>
      <c r="MCS34" s="52"/>
      <c r="MCT34" s="53"/>
      <c r="MCU34" s="53"/>
      <c r="MCV34" s="115"/>
      <c r="MCW34" s="116"/>
      <c r="MCX34" s="117"/>
      <c r="MCY34" s="117"/>
      <c r="MCZ34" s="117"/>
      <c r="MDA34" s="117"/>
      <c r="MDB34" s="53"/>
      <c r="MDC34" s="118"/>
      <c r="MDD34" s="52"/>
      <c r="MDE34" s="53"/>
      <c r="MDF34" s="53"/>
      <c r="MDG34" s="115"/>
      <c r="MDH34" s="116"/>
      <c r="MDI34" s="117"/>
      <c r="MDJ34" s="117"/>
      <c r="MDK34" s="117"/>
      <c r="MDL34" s="117"/>
      <c r="MDM34" s="53"/>
      <c r="MDN34" s="118"/>
      <c r="MDO34" s="52"/>
      <c r="MDP34" s="53"/>
      <c r="MDQ34" s="53"/>
      <c r="MDR34" s="115"/>
      <c r="MDS34" s="116"/>
      <c r="MDT34" s="117"/>
      <c r="MDU34" s="117"/>
      <c r="MDV34" s="117"/>
      <c r="MDW34" s="117"/>
      <c r="MDX34" s="53"/>
      <c r="MDY34" s="118"/>
      <c r="MDZ34" s="52"/>
      <c r="MEA34" s="53"/>
      <c r="MEB34" s="53"/>
      <c r="MEC34" s="115"/>
      <c r="MED34" s="116"/>
      <c r="MEE34" s="117"/>
      <c r="MEF34" s="117"/>
      <c r="MEG34" s="117"/>
      <c r="MEH34" s="117"/>
      <c r="MEI34" s="53"/>
      <c r="MEJ34" s="118"/>
      <c r="MEK34" s="52"/>
      <c r="MEL34" s="53"/>
      <c r="MEM34" s="53"/>
      <c r="MEN34" s="115"/>
      <c r="MEO34" s="116"/>
      <c r="MEP34" s="117"/>
      <c r="MEQ34" s="117"/>
      <c r="MER34" s="117"/>
      <c r="MES34" s="117"/>
      <c r="MET34" s="53"/>
      <c r="MEU34" s="118"/>
      <c r="MEV34" s="52"/>
      <c r="MEW34" s="53"/>
      <c r="MEX34" s="53"/>
      <c r="MEY34" s="115"/>
      <c r="MEZ34" s="116"/>
      <c r="MFA34" s="117"/>
      <c r="MFB34" s="117"/>
      <c r="MFC34" s="117"/>
      <c r="MFD34" s="117"/>
      <c r="MFE34" s="53"/>
      <c r="MFF34" s="118"/>
      <c r="MFG34" s="52"/>
      <c r="MFH34" s="53"/>
      <c r="MFI34" s="53"/>
      <c r="MFJ34" s="115"/>
      <c r="MFK34" s="116"/>
      <c r="MFL34" s="117"/>
      <c r="MFM34" s="117"/>
      <c r="MFN34" s="117"/>
      <c r="MFO34" s="117"/>
      <c r="MFP34" s="53"/>
      <c r="MFQ34" s="118"/>
      <c r="MFR34" s="52"/>
      <c r="MFS34" s="53"/>
      <c r="MFT34" s="53"/>
      <c r="MFU34" s="115"/>
      <c r="MFV34" s="116"/>
      <c r="MFW34" s="117"/>
      <c r="MFX34" s="117"/>
      <c r="MFY34" s="117"/>
      <c r="MFZ34" s="117"/>
      <c r="MGA34" s="53"/>
      <c r="MGB34" s="118"/>
      <c r="MGC34" s="52"/>
      <c r="MGD34" s="53"/>
      <c r="MGE34" s="53"/>
      <c r="MGF34" s="115"/>
      <c r="MGG34" s="116"/>
      <c r="MGH34" s="117"/>
      <c r="MGI34" s="117"/>
      <c r="MGJ34" s="117"/>
      <c r="MGK34" s="117"/>
      <c r="MGL34" s="53"/>
      <c r="MGM34" s="118"/>
      <c r="MGN34" s="52"/>
      <c r="MGO34" s="53"/>
      <c r="MGP34" s="53"/>
      <c r="MGQ34" s="115"/>
      <c r="MGR34" s="116"/>
      <c r="MGS34" s="117"/>
      <c r="MGT34" s="117"/>
      <c r="MGU34" s="117"/>
      <c r="MGV34" s="117"/>
      <c r="MGW34" s="53"/>
      <c r="MGX34" s="118"/>
      <c r="MGY34" s="52"/>
      <c r="MGZ34" s="53"/>
      <c r="MHA34" s="53"/>
      <c r="MHB34" s="115"/>
      <c r="MHC34" s="116"/>
      <c r="MHD34" s="117"/>
      <c r="MHE34" s="117"/>
      <c r="MHF34" s="117"/>
      <c r="MHG34" s="117"/>
      <c r="MHH34" s="53"/>
      <c r="MHI34" s="118"/>
      <c r="MHJ34" s="52"/>
      <c r="MHK34" s="53"/>
      <c r="MHL34" s="53"/>
      <c r="MHM34" s="115"/>
      <c r="MHN34" s="116"/>
      <c r="MHO34" s="117"/>
      <c r="MHP34" s="117"/>
      <c r="MHQ34" s="117"/>
      <c r="MHR34" s="117"/>
      <c r="MHS34" s="53"/>
      <c r="MHT34" s="118"/>
      <c r="MHU34" s="52"/>
      <c r="MHV34" s="53"/>
      <c r="MHW34" s="53"/>
      <c r="MHX34" s="115"/>
      <c r="MHY34" s="116"/>
      <c r="MHZ34" s="117"/>
      <c r="MIA34" s="117"/>
      <c r="MIB34" s="117"/>
      <c r="MIC34" s="117"/>
      <c r="MID34" s="53"/>
      <c r="MIE34" s="118"/>
      <c r="MIF34" s="52"/>
      <c r="MIG34" s="53"/>
      <c r="MIH34" s="53"/>
      <c r="MII34" s="115"/>
      <c r="MIJ34" s="116"/>
      <c r="MIK34" s="117"/>
      <c r="MIL34" s="117"/>
      <c r="MIM34" s="117"/>
      <c r="MIN34" s="117"/>
      <c r="MIO34" s="53"/>
      <c r="MIP34" s="118"/>
      <c r="MIQ34" s="52"/>
      <c r="MIR34" s="53"/>
      <c r="MIS34" s="53"/>
      <c r="MIT34" s="115"/>
      <c r="MIU34" s="116"/>
      <c r="MIV34" s="117"/>
      <c r="MIW34" s="117"/>
      <c r="MIX34" s="117"/>
      <c r="MIY34" s="117"/>
      <c r="MIZ34" s="53"/>
      <c r="MJA34" s="118"/>
      <c r="MJB34" s="52"/>
      <c r="MJC34" s="53"/>
      <c r="MJD34" s="53"/>
      <c r="MJE34" s="115"/>
      <c r="MJF34" s="116"/>
      <c r="MJG34" s="117"/>
      <c r="MJH34" s="117"/>
      <c r="MJI34" s="117"/>
      <c r="MJJ34" s="117"/>
      <c r="MJK34" s="53"/>
      <c r="MJL34" s="118"/>
      <c r="MJM34" s="52"/>
      <c r="MJN34" s="53"/>
      <c r="MJO34" s="53"/>
      <c r="MJP34" s="115"/>
      <c r="MJQ34" s="116"/>
      <c r="MJR34" s="117"/>
      <c r="MJS34" s="117"/>
      <c r="MJT34" s="117"/>
      <c r="MJU34" s="117"/>
      <c r="MJV34" s="53"/>
      <c r="MJW34" s="118"/>
      <c r="MJX34" s="52"/>
      <c r="MJY34" s="53"/>
      <c r="MJZ34" s="53"/>
      <c r="MKA34" s="115"/>
      <c r="MKB34" s="116"/>
      <c r="MKC34" s="117"/>
      <c r="MKD34" s="117"/>
      <c r="MKE34" s="117"/>
      <c r="MKF34" s="117"/>
      <c r="MKG34" s="53"/>
      <c r="MKH34" s="118"/>
      <c r="MKI34" s="52"/>
      <c r="MKJ34" s="53"/>
      <c r="MKK34" s="53"/>
      <c r="MKL34" s="115"/>
      <c r="MKM34" s="116"/>
      <c r="MKN34" s="117"/>
      <c r="MKO34" s="117"/>
      <c r="MKP34" s="117"/>
      <c r="MKQ34" s="117"/>
      <c r="MKR34" s="53"/>
      <c r="MKS34" s="118"/>
      <c r="MKT34" s="52"/>
      <c r="MKU34" s="53"/>
      <c r="MKV34" s="53"/>
      <c r="MKW34" s="115"/>
      <c r="MKX34" s="116"/>
      <c r="MKY34" s="117"/>
      <c r="MKZ34" s="117"/>
      <c r="MLA34" s="117"/>
      <c r="MLB34" s="117"/>
      <c r="MLC34" s="53"/>
      <c r="MLD34" s="118"/>
      <c r="MLE34" s="52"/>
      <c r="MLF34" s="53"/>
      <c r="MLG34" s="53"/>
      <c r="MLH34" s="115"/>
      <c r="MLI34" s="116"/>
      <c r="MLJ34" s="117"/>
      <c r="MLK34" s="117"/>
      <c r="MLL34" s="117"/>
      <c r="MLM34" s="117"/>
      <c r="MLN34" s="53"/>
      <c r="MLO34" s="118"/>
      <c r="MLP34" s="52"/>
      <c r="MLQ34" s="53"/>
      <c r="MLR34" s="53"/>
      <c r="MLS34" s="115"/>
      <c r="MLT34" s="116"/>
      <c r="MLU34" s="117"/>
      <c r="MLV34" s="117"/>
      <c r="MLW34" s="117"/>
      <c r="MLX34" s="117"/>
      <c r="MLY34" s="53"/>
      <c r="MLZ34" s="118"/>
      <c r="MMA34" s="52"/>
      <c r="MMB34" s="53"/>
      <c r="MMC34" s="53"/>
      <c r="MMD34" s="115"/>
      <c r="MME34" s="116"/>
      <c r="MMF34" s="117"/>
      <c r="MMG34" s="117"/>
      <c r="MMH34" s="117"/>
      <c r="MMI34" s="117"/>
      <c r="MMJ34" s="53"/>
      <c r="MMK34" s="118"/>
      <c r="MML34" s="52"/>
      <c r="MMM34" s="53"/>
      <c r="MMN34" s="53"/>
      <c r="MMO34" s="115"/>
      <c r="MMP34" s="116"/>
      <c r="MMQ34" s="117"/>
      <c r="MMR34" s="117"/>
      <c r="MMS34" s="117"/>
      <c r="MMT34" s="117"/>
      <c r="MMU34" s="53"/>
      <c r="MMV34" s="118"/>
      <c r="MMW34" s="52"/>
      <c r="MMX34" s="53"/>
      <c r="MMY34" s="53"/>
      <c r="MMZ34" s="115"/>
      <c r="MNA34" s="116"/>
      <c r="MNB34" s="117"/>
      <c r="MNC34" s="117"/>
      <c r="MND34" s="117"/>
      <c r="MNE34" s="117"/>
      <c r="MNF34" s="53"/>
      <c r="MNG34" s="118"/>
      <c r="MNH34" s="52"/>
      <c r="MNI34" s="53"/>
      <c r="MNJ34" s="53"/>
      <c r="MNK34" s="115"/>
      <c r="MNL34" s="116"/>
      <c r="MNM34" s="117"/>
      <c r="MNN34" s="117"/>
      <c r="MNO34" s="117"/>
      <c r="MNP34" s="117"/>
      <c r="MNQ34" s="53"/>
      <c r="MNR34" s="118"/>
      <c r="MNS34" s="52"/>
      <c r="MNT34" s="53"/>
      <c r="MNU34" s="53"/>
      <c r="MNV34" s="115"/>
      <c r="MNW34" s="116"/>
      <c r="MNX34" s="117"/>
      <c r="MNY34" s="117"/>
      <c r="MNZ34" s="117"/>
      <c r="MOA34" s="117"/>
      <c r="MOB34" s="53"/>
      <c r="MOC34" s="118"/>
      <c r="MOD34" s="52"/>
      <c r="MOE34" s="53"/>
      <c r="MOF34" s="53"/>
      <c r="MOG34" s="115"/>
      <c r="MOH34" s="116"/>
      <c r="MOI34" s="117"/>
      <c r="MOJ34" s="117"/>
      <c r="MOK34" s="117"/>
      <c r="MOL34" s="117"/>
      <c r="MOM34" s="53"/>
      <c r="MON34" s="118"/>
      <c r="MOO34" s="52"/>
      <c r="MOP34" s="53"/>
      <c r="MOQ34" s="53"/>
      <c r="MOR34" s="115"/>
      <c r="MOS34" s="116"/>
      <c r="MOT34" s="117"/>
      <c r="MOU34" s="117"/>
      <c r="MOV34" s="117"/>
      <c r="MOW34" s="117"/>
      <c r="MOX34" s="53"/>
      <c r="MOY34" s="118"/>
      <c r="MOZ34" s="52"/>
      <c r="MPA34" s="53"/>
      <c r="MPB34" s="53"/>
      <c r="MPC34" s="115"/>
      <c r="MPD34" s="116"/>
      <c r="MPE34" s="117"/>
      <c r="MPF34" s="117"/>
      <c r="MPG34" s="117"/>
      <c r="MPH34" s="117"/>
      <c r="MPI34" s="53"/>
      <c r="MPJ34" s="118"/>
      <c r="MPK34" s="52"/>
      <c r="MPL34" s="53"/>
      <c r="MPM34" s="53"/>
      <c r="MPN34" s="115"/>
      <c r="MPO34" s="116"/>
      <c r="MPP34" s="117"/>
      <c r="MPQ34" s="117"/>
      <c r="MPR34" s="117"/>
      <c r="MPS34" s="117"/>
      <c r="MPT34" s="53"/>
      <c r="MPU34" s="118"/>
      <c r="MPV34" s="52"/>
      <c r="MPW34" s="53"/>
      <c r="MPX34" s="53"/>
      <c r="MPY34" s="115"/>
      <c r="MPZ34" s="116"/>
      <c r="MQA34" s="117"/>
      <c r="MQB34" s="117"/>
      <c r="MQC34" s="117"/>
      <c r="MQD34" s="117"/>
      <c r="MQE34" s="53"/>
      <c r="MQF34" s="118"/>
      <c r="MQG34" s="52"/>
      <c r="MQH34" s="53"/>
      <c r="MQI34" s="53"/>
      <c r="MQJ34" s="115"/>
      <c r="MQK34" s="116"/>
      <c r="MQL34" s="117"/>
      <c r="MQM34" s="117"/>
      <c r="MQN34" s="117"/>
      <c r="MQO34" s="117"/>
      <c r="MQP34" s="53"/>
      <c r="MQQ34" s="118"/>
      <c r="MQR34" s="52"/>
      <c r="MQS34" s="53"/>
      <c r="MQT34" s="53"/>
      <c r="MQU34" s="115"/>
      <c r="MQV34" s="116"/>
      <c r="MQW34" s="117"/>
      <c r="MQX34" s="117"/>
      <c r="MQY34" s="117"/>
      <c r="MQZ34" s="117"/>
      <c r="MRA34" s="53"/>
      <c r="MRB34" s="118"/>
      <c r="MRC34" s="52"/>
      <c r="MRD34" s="53"/>
      <c r="MRE34" s="53"/>
      <c r="MRF34" s="115"/>
      <c r="MRG34" s="116"/>
      <c r="MRH34" s="117"/>
      <c r="MRI34" s="117"/>
      <c r="MRJ34" s="117"/>
      <c r="MRK34" s="117"/>
      <c r="MRL34" s="53"/>
      <c r="MRM34" s="118"/>
      <c r="MRN34" s="52"/>
      <c r="MRO34" s="53"/>
      <c r="MRP34" s="53"/>
      <c r="MRQ34" s="115"/>
      <c r="MRR34" s="116"/>
      <c r="MRS34" s="117"/>
      <c r="MRT34" s="117"/>
      <c r="MRU34" s="117"/>
      <c r="MRV34" s="117"/>
      <c r="MRW34" s="53"/>
      <c r="MRX34" s="118"/>
      <c r="MRY34" s="52"/>
      <c r="MRZ34" s="53"/>
      <c r="MSA34" s="53"/>
      <c r="MSB34" s="115"/>
      <c r="MSC34" s="116"/>
      <c r="MSD34" s="117"/>
      <c r="MSE34" s="117"/>
      <c r="MSF34" s="117"/>
      <c r="MSG34" s="117"/>
      <c r="MSH34" s="53"/>
      <c r="MSI34" s="118"/>
      <c r="MSJ34" s="52"/>
      <c r="MSK34" s="53"/>
      <c r="MSL34" s="53"/>
      <c r="MSM34" s="115"/>
      <c r="MSN34" s="116"/>
      <c r="MSO34" s="117"/>
      <c r="MSP34" s="117"/>
      <c r="MSQ34" s="117"/>
      <c r="MSR34" s="117"/>
      <c r="MSS34" s="53"/>
      <c r="MST34" s="118"/>
      <c r="MSU34" s="52"/>
      <c r="MSV34" s="53"/>
      <c r="MSW34" s="53"/>
      <c r="MSX34" s="115"/>
      <c r="MSY34" s="116"/>
      <c r="MSZ34" s="117"/>
      <c r="MTA34" s="117"/>
      <c r="MTB34" s="117"/>
      <c r="MTC34" s="117"/>
      <c r="MTD34" s="53"/>
      <c r="MTE34" s="118"/>
      <c r="MTF34" s="52"/>
      <c r="MTG34" s="53"/>
      <c r="MTH34" s="53"/>
      <c r="MTI34" s="115"/>
      <c r="MTJ34" s="116"/>
      <c r="MTK34" s="117"/>
      <c r="MTL34" s="117"/>
      <c r="MTM34" s="117"/>
      <c r="MTN34" s="117"/>
      <c r="MTO34" s="53"/>
      <c r="MTP34" s="118"/>
      <c r="MTQ34" s="52"/>
      <c r="MTR34" s="53"/>
      <c r="MTS34" s="53"/>
      <c r="MTT34" s="115"/>
      <c r="MTU34" s="116"/>
      <c r="MTV34" s="117"/>
      <c r="MTW34" s="117"/>
      <c r="MTX34" s="117"/>
      <c r="MTY34" s="117"/>
      <c r="MTZ34" s="53"/>
      <c r="MUA34" s="118"/>
      <c r="MUB34" s="52"/>
      <c r="MUC34" s="53"/>
      <c r="MUD34" s="53"/>
      <c r="MUE34" s="115"/>
      <c r="MUF34" s="116"/>
      <c r="MUG34" s="117"/>
      <c r="MUH34" s="117"/>
      <c r="MUI34" s="117"/>
      <c r="MUJ34" s="117"/>
      <c r="MUK34" s="53"/>
      <c r="MUL34" s="118"/>
      <c r="MUM34" s="52"/>
      <c r="MUN34" s="53"/>
      <c r="MUO34" s="53"/>
      <c r="MUP34" s="115"/>
      <c r="MUQ34" s="116"/>
      <c r="MUR34" s="117"/>
      <c r="MUS34" s="117"/>
      <c r="MUT34" s="117"/>
      <c r="MUU34" s="117"/>
      <c r="MUV34" s="53"/>
      <c r="MUW34" s="118"/>
      <c r="MUX34" s="52"/>
      <c r="MUY34" s="53"/>
      <c r="MUZ34" s="53"/>
      <c r="MVA34" s="115"/>
      <c r="MVB34" s="116"/>
      <c r="MVC34" s="117"/>
      <c r="MVD34" s="117"/>
      <c r="MVE34" s="117"/>
      <c r="MVF34" s="117"/>
      <c r="MVG34" s="53"/>
      <c r="MVH34" s="118"/>
      <c r="MVI34" s="52"/>
      <c r="MVJ34" s="53"/>
      <c r="MVK34" s="53"/>
      <c r="MVL34" s="115"/>
      <c r="MVM34" s="116"/>
      <c r="MVN34" s="117"/>
      <c r="MVO34" s="117"/>
      <c r="MVP34" s="117"/>
      <c r="MVQ34" s="117"/>
      <c r="MVR34" s="53"/>
      <c r="MVS34" s="118"/>
      <c r="MVT34" s="52"/>
      <c r="MVU34" s="53"/>
      <c r="MVV34" s="53"/>
      <c r="MVW34" s="115"/>
      <c r="MVX34" s="116"/>
      <c r="MVY34" s="117"/>
      <c r="MVZ34" s="117"/>
      <c r="MWA34" s="117"/>
      <c r="MWB34" s="117"/>
      <c r="MWC34" s="53"/>
      <c r="MWD34" s="118"/>
      <c r="MWE34" s="52"/>
      <c r="MWF34" s="53"/>
      <c r="MWG34" s="53"/>
      <c r="MWH34" s="115"/>
      <c r="MWI34" s="116"/>
      <c r="MWJ34" s="117"/>
      <c r="MWK34" s="117"/>
      <c r="MWL34" s="117"/>
      <c r="MWM34" s="117"/>
      <c r="MWN34" s="53"/>
      <c r="MWO34" s="118"/>
      <c r="MWP34" s="52"/>
      <c r="MWQ34" s="53"/>
      <c r="MWR34" s="53"/>
      <c r="MWS34" s="115"/>
      <c r="MWT34" s="116"/>
      <c r="MWU34" s="117"/>
      <c r="MWV34" s="117"/>
      <c r="MWW34" s="117"/>
      <c r="MWX34" s="117"/>
      <c r="MWY34" s="53"/>
      <c r="MWZ34" s="118"/>
      <c r="MXA34" s="52"/>
      <c r="MXB34" s="53"/>
      <c r="MXC34" s="53"/>
      <c r="MXD34" s="115"/>
      <c r="MXE34" s="116"/>
      <c r="MXF34" s="117"/>
      <c r="MXG34" s="117"/>
      <c r="MXH34" s="117"/>
      <c r="MXI34" s="117"/>
      <c r="MXJ34" s="53"/>
      <c r="MXK34" s="118"/>
      <c r="MXL34" s="52"/>
      <c r="MXM34" s="53"/>
      <c r="MXN34" s="53"/>
      <c r="MXO34" s="115"/>
      <c r="MXP34" s="116"/>
      <c r="MXQ34" s="117"/>
      <c r="MXR34" s="117"/>
      <c r="MXS34" s="117"/>
      <c r="MXT34" s="117"/>
      <c r="MXU34" s="53"/>
      <c r="MXV34" s="118"/>
      <c r="MXW34" s="52"/>
      <c r="MXX34" s="53"/>
      <c r="MXY34" s="53"/>
      <c r="MXZ34" s="115"/>
      <c r="MYA34" s="116"/>
      <c r="MYB34" s="117"/>
      <c r="MYC34" s="117"/>
      <c r="MYD34" s="117"/>
      <c r="MYE34" s="117"/>
      <c r="MYF34" s="53"/>
      <c r="MYG34" s="118"/>
      <c r="MYH34" s="52"/>
      <c r="MYI34" s="53"/>
      <c r="MYJ34" s="53"/>
      <c r="MYK34" s="115"/>
      <c r="MYL34" s="116"/>
      <c r="MYM34" s="117"/>
      <c r="MYN34" s="117"/>
      <c r="MYO34" s="117"/>
      <c r="MYP34" s="117"/>
      <c r="MYQ34" s="53"/>
      <c r="MYR34" s="118"/>
      <c r="MYS34" s="52"/>
      <c r="MYT34" s="53"/>
      <c r="MYU34" s="53"/>
      <c r="MYV34" s="115"/>
      <c r="MYW34" s="116"/>
      <c r="MYX34" s="117"/>
      <c r="MYY34" s="117"/>
      <c r="MYZ34" s="117"/>
      <c r="MZA34" s="117"/>
      <c r="MZB34" s="53"/>
      <c r="MZC34" s="118"/>
      <c r="MZD34" s="52"/>
      <c r="MZE34" s="53"/>
      <c r="MZF34" s="53"/>
      <c r="MZG34" s="115"/>
      <c r="MZH34" s="116"/>
      <c r="MZI34" s="117"/>
      <c r="MZJ34" s="117"/>
      <c r="MZK34" s="117"/>
      <c r="MZL34" s="117"/>
      <c r="MZM34" s="53"/>
      <c r="MZN34" s="118"/>
      <c r="MZO34" s="52"/>
      <c r="MZP34" s="53"/>
      <c r="MZQ34" s="53"/>
      <c r="MZR34" s="115"/>
      <c r="MZS34" s="116"/>
      <c r="MZT34" s="117"/>
      <c r="MZU34" s="117"/>
      <c r="MZV34" s="117"/>
      <c r="MZW34" s="117"/>
      <c r="MZX34" s="53"/>
      <c r="MZY34" s="118"/>
      <c r="MZZ34" s="52"/>
      <c r="NAA34" s="53"/>
      <c r="NAB34" s="53"/>
      <c r="NAC34" s="115"/>
      <c r="NAD34" s="116"/>
      <c r="NAE34" s="117"/>
      <c r="NAF34" s="117"/>
      <c r="NAG34" s="117"/>
      <c r="NAH34" s="117"/>
      <c r="NAI34" s="53"/>
      <c r="NAJ34" s="118"/>
      <c r="NAK34" s="52"/>
      <c r="NAL34" s="53"/>
      <c r="NAM34" s="53"/>
      <c r="NAN34" s="115"/>
      <c r="NAO34" s="116"/>
      <c r="NAP34" s="117"/>
      <c r="NAQ34" s="117"/>
      <c r="NAR34" s="117"/>
      <c r="NAS34" s="117"/>
      <c r="NAT34" s="53"/>
      <c r="NAU34" s="118"/>
      <c r="NAV34" s="52"/>
      <c r="NAW34" s="53"/>
      <c r="NAX34" s="53"/>
      <c r="NAY34" s="115"/>
      <c r="NAZ34" s="116"/>
      <c r="NBA34" s="117"/>
      <c r="NBB34" s="117"/>
      <c r="NBC34" s="117"/>
      <c r="NBD34" s="117"/>
      <c r="NBE34" s="53"/>
      <c r="NBF34" s="118"/>
      <c r="NBG34" s="52"/>
      <c r="NBH34" s="53"/>
      <c r="NBI34" s="53"/>
      <c r="NBJ34" s="115"/>
      <c r="NBK34" s="116"/>
      <c r="NBL34" s="117"/>
      <c r="NBM34" s="117"/>
      <c r="NBN34" s="117"/>
      <c r="NBO34" s="117"/>
      <c r="NBP34" s="53"/>
      <c r="NBQ34" s="118"/>
      <c r="NBR34" s="52"/>
      <c r="NBS34" s="53"/>
      <c r="NBT34" s="53"/>
      <c r="NBU34" s="115"/>
      <c r="NBV34" s="116"/>
      <c r="NBW34" s="117"/>
      <c r="NBX34" s="117"/>
      <c r="NBY34" s="117"/>
      <c r="NBZ34" s="117"/>
      <c r="NCA34" s="53"/>
      <c r="NCB34" s="118"/>
      <c r="NCC34" s="52"/>
      <c r="NCD34" s="53"/>
      <c r="NCE34" s="53"/>
      <c r="NCF34" s="115"/>
      <c r="NCG34" s="116"/>
      <c r="NCH34" s="117"/>
      <c r="NCI34" s="117"/>
      <c r="NCJ34" s="117"/>
      <c r="NCK34" s="117"/>
      <c r="NCL34" s="53"/>
      <c r="NCM34" s="118"/>
      <c r="NCN34" s="52"/>
      <c r="NCO34" s="53"/>
      <c r="NCP34" s="53"/>
      <c r="NCQ34" s="115"/>
      <c r="NCR34" s="116"/>
      <c r="NCS34" s="117"/>
      <c r="NCT34" s="117"/>
      <c r="NCU34" s="117"/>
      <c r="NCV34" s="117"/>
      <c r="NCW34" s="53"/>
      <c r="NCX34" s="118"/>
      <c r="NCY34" s="52"/>
      <c r="NCZ34" s="53"/>
      <c r="NDA34" s="53"/>
      <c r="NDB34" s="115"/>
      <c r="NDC34" s="116"/>
      <c r="NDD34" s="117"/>
      <c r="NDE34" s="117"/>
      <c r="NDF34" s="117"/>
      <c r="NDG34" s="117"/>
      <c r="NDH34" s="53"/>
      <c r="NDI34" s="118"/>
      <c r="NDJ34" s="52"/>
      <c r="NDK34" s="53"/>
      <c r="NDL34" s="53"/>
      <c r="NDM34" s="115"/>
      <c r="NDN34" s="116"/>
      <c r="NDO34" s="117"/>
      <c r="NDP34" s="117"/>
      <c r="NDQ34" s="117"/>
      <c r="NDR34" s="117"/>
      <c r="NDS34" s="53"/>
      <c r="NDT34" s="118"/>
      <c r="NDU34" s="52"/>
      <c r="NDV34" s="53"/>
      <c r="NDW34" s="53"/>
      <c r="NDX34" s="115"/>
      <c r="NDY34" s="116"/>
      <c r="NDZ34" s="117"/>
      <c r="NEA34" s="117"/>
      <c r="NEB34" s="117"/>
      <c r="NEC34" s="117"/>
      <c r="NED34" s="53"/>
      <c r="NEE34" s="118"/>
      <c r="NEF34" s="52"/>
      <c r="NEG34" s="53"/>
      <c r="NEH34" s="53"/>
      <c r="NEI34" s="115"/>
      <c r="NEJ34" s="116"/>
      <c r="NEK34" s="117"/>
      <c r="NEL34" s="117"/>
      <c r="NEM34" s="117"/>
      <c r="NEN34" s="117"/>
      <c r="NEO34" s="53"/>
      <c r="NEP34" s="118"/>
      <c r="NEQ34" s="52"/>
      <c r="NER34" s="53"/>
      <c r="NES34" s="53"/>
      <c r="NET34" s="115"/>
      <c r="NEU34" s="116"/>
      <c r="NEV34" s="117"/>
      <c r="NEW34" s="117"/>
      <c r="NEX34" s="117"/>
      <c r="NEY34" s="117"/>
      <c r="NEZ34" s="53"/>
      <c r="NFA34" s="118"/>
      <c r="NFB34" s="52"/>
      <c r="NFC34" s="53"/>
      <c r="NFD34" s="53"/>
      <c r="NFE34" s="115"/>
      <c r="NFF34" s="116"/>
      <c r="NFG34" s="117"/>
      <c r="NFH34" s="117"/>
      <c r="NFI34" s="117"/>
      <c r="NFJ34" s="117"/>
      <c r="NFK34" s="53"/>
      <c r="NFL34" s="118"/>
      <c r="NFM34" s="52"/>
      <c r="NFN34" s="53"/>
      <c r="NFO34" s="53"/>
      <c r="NFP34" s="115"/>
      <c r="NFQ34" s="116"/>
      <c r="NFR34" s="117"/>
      <c r="NFS34" s="117"/>
      <c r="NFT34" s="117"/>
      <c r="NFU34" s="117"/>
      <c r="NFV34" s="53"/>
      <c r="NFW34" s="118"/>
      <c r="NFX34" s="52"/>
      <c r="NFY34" s="53"/>
      <c r="NFZ34" s="53"/>
      <c r="NGA34" s="115"/>
      <c r="NGB34" s="116"/>
      <c r="NGC34" s="117"/>
      <c r="NGD34" s="117"/>
      <c r="NGE34" s="117"/>
      <c r="NGF34" s="117"/>
      <c r="NGG34" s="53"/>
      <c r="NGH34" s="118"/>
      <c r="NGI34" s="52"/>
      <c r="NGJ34" s="53"/>
      <c r="NGK34" s="53"/>
      <c r="NGL34" s="115"/>
      <c r="NGM34" s="116"/>
      <c r="NGN34" s="117"/>
      <c r="NGO34" s="117"/>
      <c r="NGP34" s="117"/>
      <c r="NGQ34" s="117"/>
      <c r="NGR34" s="53"/>
      <c r="NGS34" s="118"/>
      <c r="NGT34" s="52"/>
      <c r="NGU34" s="53"/>
      <c r="NGV34" s="53"/>
      <c r="NGW34" s="115"/>
      <c r="NGX34" s="116"/>
      <c r="NGY34" s="117"/>
      <c r="NGZ34" s="117"/>
      <c r="NHA34" s="117"/>
      <c r="NHB34" s="117"/>
      <c r="NHC34" s="53"/>
      <c r="NHD34" s="118"/>
      <c r="NHE34" s="52"/>
      <c r="NHF34" s="53"/>
      <c r="NHG34" s="53"/>
      <c r="NHH34" s="115"/>
      <c r="NHI34" s="116"/>
      <c r="NHJ34" s="117"/>
      <c r="NHK34" s="117"/>
      <c r="NHL34" s="117"/>
      <c r="NHM34" s="117"/>
      <c r="NHN34" s="53"/>
      <c r="NHO34" s="118"/>
      <c r="NHP34" s="52"/>
      <c r="NHQ34" s="53"/>
      <c r="NHR34" s="53"/>
      <c r="NHS34" s="115"/>
      <c r="NHT34" s="116"/>
      <c r="NHU34" s="117"/>
      <c r="NHV34" s="117"/>
      <c r="NHW34" s="117"/>
      <c r="NHX34" s="117"/>
      <c r="NHY34" s="53"/>
      <c r="NHZ34" s="118"/>
      <c r="NIA34" s="52"/>
      <c r="NIB34" s="53"/>
      <c r="NIC34" s="53"/>
      <c r="NID34" s="115"/>
      <c r="NIE34" s="116"/>
      <c r="NIF34" s="117"/>
      <c r="NIG34" s="117"/>
      <c r="NIH34" s="117"/>
      <c r="NII34" s="117"/>
      <c r="NIJ34" s="53"/>
      <c r="NIK34" s="118"/>
      <c r="NIL34" s="52"/>
      <c r="NIM34" s="53"/>
      <c r="NIN34" s="53"/>
      <c r="NIO34" s="115"/>
      <c r="NIP34" s="116"/>
      <c r="NIQ34" s="117"/>
      <c r="NIR34" s="117"/>
      <c r="NIS34" s="117"/>
      <c r="NIT34" s="117"/>
      <c r="NIU34" s="53"/>
      <c r="NIV34" s="118"/>
      <c r="NIW34" s="52"/>
      <c r="NIX34" s="53"/>
      <c r="NIY34" s="53"/>
      <c r="NIZ34" s="115"/>
      <c r="NJA34" s="116"/>
      <c r="NJB34" s="117"/>
      <c r="NJC34" s="117"/>
      <c r="NJD34" s="117"/>
      <c r="NJE34" s="117"/>
      <c r="NJF34" s="53"/>
      <c r="NJG34" s="118"/>
      <c r="NJH34" s="52"/>
      <c r="NJI34" s="53"/>
      <c r="NJJ34" s="53"/>
      <c r="NJK34" s="115"/>
      <c r="NJL34" s="116"/>
      <c r="NJM34" s="117"/>
      <c r="NJN34" s="117"/>
      <c r="NJO34" s="117"/>
      <c r="NJP34" s="117"/>
      <c r="NJQ34" s="53"/>
      <c r="NJR34" s="118"/>
      <c r="NJS34" s="52"/>
      <c r="NJT34" s="53"/>
      <c r="NJU34" s="53"/>
      <c r="NJV34" s="115"/>
      <c r="NJW34" s="116"/>
      <c r="NJX34" s="117"/>
      <c r="NJY34" s="117"/>
      <c r="NJZ34" s="117"/>
      <c r="NKA34" s="117"/>
      <c r="NKB34" s="53"/>
      <c r="NKC34" s="118"/>
      <c r="NKD34" s="52"/>
      <c r="NKE34" s="53"/>
      <c r="NKF34" s="53"/>
      <c r="NKG34" s="115"/>
      <c r="NKH34" s="116"/>
      <c r="NKI34" s="117"/>
      <c r="NKJ34" s="117"/>
      <c r="NKK34" s="117"/>
      <c r="NKL34" s="117"/>
      <c r="NKM34" s="53"/>
      <c r="NKN34" s="118"/>
      <c r="NKO34" s="52"/>
      <c r="NKP34" s="53"/>
      <c r="NKQ34" s="53"/>
      <c r="NKR34" s="115"/>
      <c r="NKS34" s="116"/>
      <c r="NKT34" s="117"/>
      <c r="NKU34" s="117"/>
      <c r="NKV34" s="117"/>
      <c r="NKW34" s="117"/>
      <c r="NKX34" s="53"/>
      <c r="NKY34" s="118"/>
      <c r="NKZ34" s="52"/>
      <c r="NLA34" s="53"/>
      <c r="NLB34" s="53"/>
      <c r="NLC34" s="115"/>
      <c r="NLD34" s="116"/>
      <c r="NLE34" s="117"/>
      <c r="NLF34" s="117"/>
      <c r="NLG34" s="117"/>
      <c r="NLH34" s="117"/>
      <c r="NLI34" s="53"/>
      <c r="NLJ34" s="118"/>
      <c r="NLK34" s="52"/>
      <c r="NLL34" s="53"/>
      <c r="NLM34" s="53"/>
      <c r="NLN34" s="115"/>
      <c r="NLO34" s="116"/>
      <c r="NLP34" s="117"/>
      <c r="NLQ34" s="117"/>
      <c r="NLR34" s="117"/>
      <c r="NLS34" s="117"/>
      <c r="NLT34" s="53"/>
      <c r="NLU34" s="118"/>
      <c r="NLV34" s="52"/>
      <c r="NLW34" s="53"/>
      <c r="NLX34" s="53"/>
      <c r="NLY34" s="115"/>
      <c r="NLZ34" s="116"/>
      <c r="NMA34" s="117"/>
      <c r="NMB34" s="117"/>
      <c r="NMC34" s="117"/>
      <c r="NMD34" s="117"/>
      <c r="NME34" s="53"/>
      <c r="NMF34" s="118"/>
      <c r="NMG34" s="52"/>
      <c r="NMH34" s="53"/>
      <c r="NMI34" s="53"/>
      <c r="NMJ34" s="115"/>
      <c r="NMK34" s="116"/>
      <c r="NML34" s="117"/>
      <c r="NMM34" s="117"/>
      <c r="NMN34" s="117"/>
      <c r="NMO34" s="117"/>
      <c r="NMP34" s="53"/>
      <c r="NMQ34" s="118"/>
      <c r="NMR34" s="52"/>
      <c r="NMS34" s="53"/>
      <c r="NMT34" s="53"/>
      <c r="NMU34" s="115"/>
      <c r="NMV34" s="116"/>
      <c r="NMW34" s="117"/>
      <c r="NMX34" s="117"/>
      <c r="NMY34" s="117"/>
      <c r="NMZ34" s="117"/>
      <c r="NNA34" s="53"/>
      <c r="NNB34" s="118"/>
      <c r="NNC34" s="52"/>
      <c r="NND34" s="53"/>
      <c r="NNE34" s="53"/>
      <c r="NNF34" s="115"/>
      <c r="NNG34" s="116"/>
      <c r="NNH34" s="117"/>
      <c r="NNI34" s="117"/>
      <c r="NNJ34" s="117"/>
      <c r="NNK34" s="117"/>
      <c r="NNL34" s="53"/>
      <c r="NNM34" s="118"/>
      <c r="NNN34" s="52"/>
      <c r="NNO34" s="53"/>
      <c r="NNP34" s="53"/>
      <c r="NNQ34" s="115"/>
      <c r="NNR34" s="116"/>
      <c r="NNS34" s="117"/>
      <c r="NNT34" s="117"/>
      <c r="NNU34" s="117"/>
      <c r="NNV34" s="117"/>
      <c r="NNW34" s="53"/>
      <c r="NNX34" s="118"/>
      <c r="NNY34" s="52"/>
      <c r="NNZ34" s="53"/>
      <c r="NOA34" s="53"/>
      <c r="NOB34" s="115"/>
      <c r="NOC34" s="116"/>
      <c r="NOD34" s="117"/>
      <c r="NOE34" s="117"/>
      <c r="NOF34" s="117"/>
      <c r="NOG34" s="117"/>
      <c r="NOH34" s="53"/>
      <c r="NOI34" s="118"/>
      <c r="NOJ34" s="52"/>
      <c r="NOK34" s="53"/>
      <c r="NOL34" s="53"/>
      <c r="NOM34" s="115"/>
      <c r="NON34" s="116"/>
      <c r="NOO34" s="117"/>
      <c r="NOP34" s="117"/>
      <c r="NOQ34" s="117"/>
      <c r="NOR34" s="117"/>
      <c r="NOS34" s="53"/>
      <c r="NOT34" s="118"/>
      <c r="NOU34" s="52"/>
      <c r="NOV34" s="53"/>
      <c r="NOW34" s="53"/>
      <c r="NOX34" s="115"/>
      <c r="NOY34" s="116"/>
      <c r="NOZ34" s="117"/>
      <c r="NPA34" s="117"/>
      <c r="NPB34" s="117"/>
      <c r="NPC34" s="117"/>
      <c r="NPD34" s="53"/>
      <c r="NPE34" s="118"/>
      <c r="NPF34" s="52"/>
      <c r="NPG34" s="53"/>
      <c r="NPH34" s="53"/>
      <c r="NPI34" s="115"/>
      <c r="NPJ34" s="116"/>
      <c r="NPK34" s="117"/>
      <c r="NPL34" s="117"/>
      <c r="NPM34" s="117"/>
      <c r="NPN34" s="117"/>
      <c r="NPO34" s="53"/>
      <c r="NPP34" s="118"/>
      <c r="NPQ34" s="52"/>
      <c r="NPR34" s="53"/>
      <c r="NPS34" s="53"/>
      <c r="NPT34" s="115"/>
      <c r="NPU34" s="116"/>
      <c r="NPV34" s="117"/>
      <c r="NPW34" s="117"/>
      <c r="NPX34" s="117"/>
      <c r="NPY34" s="117"/>
      <c r="NPZ34" s="53"/>
      <c r="NQA34" s="118"/>
      <c r="NQB34" s="52"/>
      <c r="NQC34" s="53"/>
      <c r="NQD34" s="53"/>
      <c r="NQE34" s="115"/>
      <c r="NQF34" s="116"/>
      <c r="NQG34" s="117"/>
      <c r="NQH34" s="117"/>
      <c r="NQI34" s="117"/>
      <c r="NQJ34" s="117"/>
      <c r="NQK34" s="53"/>
      <c r="NQL34" s="118"/>
      <c r="NQM34" s="52"/>
      <c r="NQN34" s="53"/>
      <c r="NQO34" s="53"/>
      <c r="NQP34" s="115"/>
      <c r="NQQ34" s="116"/>
      <c r="NQR34" s="117"/>
      <c r="NQS34" s="117"/>
      <c r="NQT34" s="117"/>
      <c r="NQU34" s="117"/>
      <c r="NQV34" s="53"/>
      <c r="NQW34" s="118"/>
      <c r="NQX34" s="52"/>
      <c r="NQY34" s="53"/>
      <c r="NQZ34" s="53"/>
      <c r="NRA34" s="115"/>
      <c r="NRB34" s="116"/>
      <c r="NRC34" s="117"/>
      <c r="NRD34" s="117"/>
      <c r="NRE34" s="117"/>
      <c r="NRF34" s="117"/>
      <c r="NRG34" s="53"/>
      <c r="NRH34" s="118"/>
      <c r="NRI34" s="52"/>
      <c r="NRJ34" s="53"/>
      <c r="NRK34" s="53"/>
      <c r="NRL34" s="115"/>
      <c r="NRM34" s="116"/>
      <c r="NRN34" s="117"/>
      <c r="NRO34" s="117"/>
      <c r="NRP34" s="117"/>
      <c r="NRQ34" s="117"/>
      <c r="NRR34" s="53"/>
      <c r="NRS34" s="118"/>
      <c r="NRT34" s="52"/>
      <c r="NRU34" s="53"/>
      <c r="NRV34" s="53"/>
      <c r="NRW34" s="115"/>
      <c r="NRX34" s="116"/>
      <c r="NRY34" s="117"/>
      <c r="NRZ34" s="117"/>
      <c r="NSA34" s="117"/>
      <c r="NSB34" s="117"/>
      <c r="NSC34" s="53"/>
      <c r="NSD34" s="118"/>
      <c r="NSE34" s="52"/>
      <c r="NSF34" s="53"/>
      <c r="NSG34" s="53"/>
      <c r="NSH34" s="115"/>
      <c r="NSI34" s="116"/>
      <c r="NSJ34" s="117"/>
      <c r="NSK34" s="117"/>
      <c r="NSL34" s="117"/>
      <c r="NSM34" s="117"/>
      <c r="NSN34" s="53"/>
      <c r="NSO34" s="118"/>
      <c r="NSP34" s="52"/>
      <c r="NSQ34" s="53"/>
      <c r="NSR34" s="53"/>
      <c r="NSS34" s="115"/>
      <c r="NST34" s="116"/>
      <c r="NSU34" s="117"/>
      <c r="NSV34" s="117"/>
      <c r="NSW34" s="117"/>
      <c r="NSX34" s="117"/>
      <c r="NSY34" s="53"/>
      <c r="NSZ34" s="118"/>
      <c r="NTA34" s="52"/>
      <c r="NTB34" s="53"/>
      <c r="NTC34" s="53"/>
      <c r="NTD34" s="115"/>
      <c r="NTE34" s="116"/>
      <c r="NTF34" s="117"/>
      <c r="NTG34" s="117"/>
      <c r="NTH34" s="117"/>
      <c r="NTI34" s="117"/>
      <c r="NTJ34" s="53"/>
      <c r="NTK34" s="118"/>
      <c r="NTL34" s="52"/>
      <c r="NTM34" s="53"/>
      <c r="NTN34" s="53"/>
      <c r="NTO34" s="115"/>
      <c r="NTP34" s="116"/>
      <c r="NTQ34" s="117"/>
      <c r="NTR34" s="117"/>
      <c r="NTS34" s="117"/>
      <c r="NTT34" s="117"/>
      <c r="NTU34" s="53"/>
      <c r="NTV34" s="118"/>
      <c r="NTW34" s="52"/>
      <c r="NTX34" s="53"/>
      <c r="NTY34" s="53"/>
      <c r="NTZ34" s="115"/>
      <c r="NUA34" s="116"/>
      <c r="NUB34" s="117"/>
      <c r="NUC34" s="117"/>
      <c r="NUD34" s="117"/>
      <c r="NUE34" s="117"/>
      <c r="NUF34" s="53"/>
      <c r="NUG34" s="118"/>
      <c r="NUH34" s="52"/>
      <c r="NUI34" s="53"/>
      <c r="NUJ34" s="53"/>
      <c r="NUK34" s="115"/>
      <c r="NUL34" s="116"/>
      <c r="NUM34" s="117"/>
      <c r="NUN34" s="117"/>
      <c r="NUO34" s="117"/>
      <c r="NUP34" s="117"/>
      <c r="NUQ34" s="53"/>
      <c r="NUR34" s="118"/>
      <c r="NUS34" s="52"/>
      <c r="NUT34" s="53"/>
      <c r="NUU34" s="53"/>
      <c r="NUV34" s="115"/>
      <c r="NUW34" s="116"/>
      <c r="NUX34" s="117"/>
      <c r="NUY34" s="117"/>
      <c r="NUZ34" s="117"/>
      <c r="NVA34" s="117"/>
      <c r="NVB34" s="53"/>
      <c r="NVC34" s="118"/>
      <c r="NVD34" s="52"/>
      <c r="NVE34" s="53"/>
      <c r="NVF34" s="53"/>
      <c r="NVG34" s="115"/>
      <c r="NVH34" s="116"/>
      <c r="NVI34" s="117"/>
      <c r="NVJ34" s="117"/>
      <c r="NVK34" s="117"/>
      <c r="NVL34" s="117"/>
      <c r="NVM34" s="53"/>
      <c r="NVN34" s="118"/>
      <c r="NVO34" s="52"/>
      <c r="NVP34" s="53"/>
      <c r="NVQ34" s="53"/>
      <c r="NVR34" s="115"/>
      <c r="NVS34" s="116"/>
      <c r="NVT34" s="117"/>
      <c r="NVU34" s="117"/>
      <c r="NVV34" s="117"/>
      <c r="NVW34" s="117"/>
      <c r="NVX34" s="53"/>
      <c r="NVY34" s="118"/>
      <c r="NVZ34" s="52"/>
      <c r="NWA34" s="53"/>
      <c r="NWB34" s="53"/>
      <c r="NWC34" s="115"/>
      <c r="NWD34" s="116"/>
      <c r="NWE34" s="117"/>
      <c r="NWF34" s="117"/>
      <c r="NWG34" s="117"/>
      <c r="NWH34" s="117"/>
      <c r="NWI34" s="53"/>
      <c r="NWJ34" s="118"/>
      <c r="NWK34" s="52"/>
      <c r="NWL34" s="53"/>
      <c r="NWM34" s="53"/>
      <c r="NWN34" s="115"/>
      <c r="NWO34" s="116"/>
      <c r="NWP34" s="117"/>
      <c r="NWQ34" s="117"/>
      <c r="NWR34" s="117"/>
      <c r="NWS34" s="117"/>
      <c r="NWT34" s="53"/>
      <c r="NWU34" s="118"/>
      <c r="NWV34" s="52"/>
      <c r="NWW34" s="53"/>
      <c r="NWX34" s="53"/>
      <c r="NWY34" s="115"/>
      <c r="NWZ34" s="116"/>
      <c r="NXA34" s="117"/>
      <c r="NXB34" s="117"/>
      <c r="NXC34" s="117"/>
      <c r="NXD34" s="117"/>
      <c r="NXE34" s="53"/>
      <c r="NXF34" s="118"/>
      <c r="NXG34" s="52"/>
      <c r="NXH34" s="53"/>
      <c r="NXI34" s="53"/>
      <c r="NXJ34" s="115"/>
      <c r="NXK34" s="116"/>
      <c r="NXL34" s="117"/>
      <c r="NXM34" s="117"/>
      <c r="NXN34" s="117"/>
      <c r="NXO34" s="117"/>
      <c r="NXP34" s="53"/>
      <c r="NXQ34" s="118"/>
      <c r="NXR34" s="52"/>
      <c r="NXS34" s="53"/>
      <c r="NXT34" s="53"/>
      <c r="NXU34" s="115"/>
      <c r="NXV34" s="116"/>
      <c r="NXW34" s="117"/>
      <c r="NXX34" s="117"/>
      <c r="NXY34" s="117"/>
      <c r="NXZ34" s="117"/>
      <c r="NYA34" s="53"/>
      <c r="NYB34" s="118"/>
      <c r="NYC34" s="52"/>
      <c r="NYD34" s="53"/>
      <c r="NYE34" s="53"/>
      <c r="NYF34" s="115"/>
      <c r="NYG34" s="116"/>
      <c r="NYH34" s="117"/>
      <c r="NYI34" s="117"/>
      <c r="NYJ34" s="117"/>
      <c r="NYK34" s="117"/>
      <c r="NYL34" s="53"/>
      <c r="NYM34" s="118"/>
      <c r="NYN34" s="52"/>
      <c r="NYO34" s="53"/>
      <c r="NYP34" s="53"/>
      <c r="NYQ34" s="115"/>
      <c r="NYR34" s="116"/>
      <c r="NYS34" s="117"/>
      <c r="NYT34" s="117"/>
      <c r="NYU34" s="117"/>
      <c r="NYV34" s="117"/>
      <c r="NYW34" s="53"/>
      <c r="NYX34" s="118"/>
      <c r="NYY34" s="52"/>
      <c r="NYZ34" s="53"/>
      <c r="NZA34" s="53"/>
      <c r="NZB34" s="115"/>
      <c r="NZC34" s="116"/>
      <c r="NZD34" s="117"/>
      <c r="NZE34" s="117"/>
      <c r="NZF34" s="117"/>
      <c r="NZG34" s="117"/>
      <c r="NZH34" s="53"/>
      <c r="NZI34" s="118"/>
      <c r="NZJ34" s="52"/>
      <c r="NZK34" s="53"/>
      <c r="NZL34" s="53"/>
      <c r="NZM34" s="115"/>
      <c r="NZN34" s="116"/>
      <c r="NZO34" s="117"/>
      <c r="NZP34" s="117"/>
      <c r="NZQ34" s="117"/>
      <c r="NZR34" s="117"/>
      <c r="NZS34" s="53"/>
      <c r="NZT34" s="118"/>
      <c r="NZU34" s="52"/>
      <c r="NZV34" s="53"/>
      <c r="NZW34" s="53"/>
      <c r="NZX34" s="115"/>
      <c r="NZY34" s="116"/>
      <c r="NZZ34" s="117"/>
      <c r="OAA34" s="117"/>
      <c r="OAB34" s="117"/>
      <c r="OAC34" s="117"/>
      <c r="OAD34" s="53"/>
      <c r="OAE34" s="118"/>
      <c r="OAF34" s="52"/>
      <c r="OAG34" s="53"/>
      <c r="OAH34" s="53"/>
      <c r="OAI34" s="115"/>
      <c r="OAJ34" s="116"/>
      <c r="OAK34" s="117"/>
      <c r="OAL34" s="117"/>
      <c r="OAM34" s="117"/>
      <c r="OAN34" s="117"/>
      <c r="OAO34" s="53"/>
      <c r="OAP34" s="118"/>
      <c r="OAQ34" s="52"/>
      <c r="OAR34" s="53"/>
      <c r="OAS34" s="53"/>
      <c r="OAT34" s="115"/>
      <c r="OAU34" s="116"/>
      <c r="OAV34" s="117"/>
      <c r="OAW34" s="117"/>
      <c r="OAX34" s="117"/>
      <c r="OAY34" s="117"/>
      <c r="OAZ34" s="53"/>
      <c r="OBA34" s="118"/>
      <c r="OBB34" s="52"/>
      <c r="OBC34" s="53"/>
      <c r="OBD34" s="53"/>
      <c r="OBE34" s="115"/>
      <c r="OBF34" s="116"/>
      <c r="OBG34" s="117"/>
      <c r="OBH34" s="117"/>
      <c r="OBI34" s="117"/>
      <c r="OBJ34" s="117"/>
      <c r="OBK34" s="53"/>
      <c r="OBL34" s="118"/>
      <c r="OBM34" s="52"/>
      <c r="OBN34" s="53"/>
      <c r="OBO34" s="53"/>
      <c r="OBP34" s="115"/>
      <c r="OBQ34" s="116"/>
      <c r="OBR34" s="117"/>
      <c r="OBS34" s="117"/>
      <c r="OBT34" s="117"/>
      <c r="OBU34" s="117"/>
      <c r="OBV34" s="53"/>
      <c r="OBW34" s="118"/>
      <c r="OBX34" s="52"/>
      <c r="OBY34" s="53"/>
      <c r="OBZ34" s="53"/>
      <c r="OCA34" s="115"/>
      <c r="OCB34" s="116"/>
      <c r="OCC34" s="117"/>
      <c r="OCD34" s="117"/>
      <c r="OCE34" s="117"/>
      <c r="OCF34" s="117"/>
      <c r="OCG34" s="53"/>
      <c r="OCH34" s="118"/>
      <c r="OCI34" s="52"/>
      <c r="OCJ34" s="53"/>
      <c r="OCK34" s="53"/>
      <c r="OCL34" s="115"/>
      <c r="OCM34" s="116"/>
      <c r="OCN34" s="117"/>
      <c r="OCO34" s="117"/>
      <c r="OCP34" s="117"/>
      <c r="OCQ34" s="117"/>
      <c r="OCR34" s="53"/>
      <c r="OCS34" s="118"/>
      <c r="OCT34" s="52"/>
      <c r="OCU34" s="53"/>
      <c r="OCV34" s="53"/>
      <c r="OCW34" s="115"/>
      <c r="OCX34" s="116"/>
      <c r="OCY34" s="117"/>
      <c r="OCZ34" s="117"/>
      <c r="ODA34" s="117"/>
      <c r="ODB34" s="117"/>
      <c r="ODC34" s="53"/>
      <c r="ODD34" s="118"/>
      <c r="ODE34" s="52"/>
      <c r="ODF34" s="53"/>
      <c r="ODG34" s="53"/>
      <c r="ODH34" s="115"/>
      <c r="ODI34" s="116"/>
      <c r="ODJ34" s="117"/>
      <c r="ODK34" s="117"/>
      <c r="ODL34" s="117"/>
      <c r="ODM34" s="117"/>
      <c r="ODN34" s="53"/>
      <c r="ODO34" s="118"/>
      <c r="ODP34" s="52"/>
      <c r="ODQ34" s="53"/>
      <c r="ODR34" s="53"/>
      <c r="ODS34" s="115"/>
      <c r="ODT34" s="116"/>
      <c r="ODU34" s="117"/>
      <c r="ODV34" s="117"/>
      <c r="ODW34" s="117"/>
      <c r="ODX34" s="117"/>
      <c r="ODY34" s="53"/>
      <c r="ODZ34" s="118"/>
      <c r="OEA34" s="52"/>
      <c r="OEB34" s="53"/>
      <c r="OEC34" s="53"/>
      <c r="OED34" s="115"/>
      <c r="OEE34" s="116"/>
      <c r="OEF34" s="117"/>
      <c r="OEG34" s="117"/>
      <c r="OEH34" s="117"/>
      <c r="OEI34" s="117"/>
      <c r="OEJ34" s="53"/>
      <c r="OEK34" s="118"/>
      <c r="OEL34" s="52"/>
      <c r="OEM34" s="53"/>
      <c r="OEN34" s="53"/>
      <c r="OEO34" s="115"/>
      <c r="OEP34" s="116"/>
      <c r="OEQ34" s="117"/>
      <c r="OER34" s="117"/>
      <c r="OES34" s="117"/>
      <c r="OET34" s="117"/>
      <c r="OEU34" s="53"/>
      <c r="OEV34" s="118"/>
      <c r="OEW34" s="52"/>
      <c r="OEX34" s="53"/>
      <c r="OEY34" s="53"/>
      <c r="OEZ34" s="115"/>
      <c r="OFA34" s="116"/>
      <c r="OFB34" s="117"/>
      <c r="OFC34" s="117"/>
      <c r="OFD34" s="117"/>
      <c r="OFE34" s="117"/>
      <c r="OFF34" s="53"/>
      <c r="OFG34" s="118"/>
      <c r="OFH34" s="52"/>
      <c r="OFI34" s="53"/>
      <c r="OFJ34" s="53"/>
      <c r="OFK34" s="115"/>
      <c r="OFL34" s="116"/>
      <c r="OFM34" s="117"/>
      <c r="OFN34" s="117"/>
      <c r="OFO34" s="117"/>
      <c r="OFP34" s="117"/>
      <c r="OFQ34" s="53"/>
      <c r="OFR34" s="118"/>
      <c r="OFS34" s="52"/>
      <c r="OFT34" s="53"/>
      <c r="OFU34" s="53"/>
      <c r="OFV34" s="115"/>
      <c r="OFW34" s="116"/>
      <c r="OFX34" s="117"/>
      <c r="OFY34" s="117"/>
      <c r="OFZ34" s="117"/>
      <c r="OGA34" s="117"/>
      <c r="OGB34" s="53"/>
      <c r="OGC34" s="118"/>
      <c r="OGD34" s="52"/>
      <c r="OGE34" s="53"/>
      <c r="OGF34" s="53"/>
      <c r="OGG34" s="115"/>
      <c r="OGH34" s="116"/>
      <c r="OGI34" s="117"/>
      <c r="OGJ34" s="117"/>
      <c r="OGK34" s="117"/>
      <c r="OGL34" s="117"/>
      <c r="OGM34" s="53"/>
      <c r="OGN34" s="118"/>
      <c r="OGO34" s="52"/>
      <c r="OGP34" s="53"/>
      <c r="OGQ34" s="53"/>
      <c r="OGR34" s="115"/>
      <c r="OGS34" s="116"/>
      <c r="OGT34" s="117"/>
      <c r="OGU34" s="117"/>
      <c r="OGV34" s="117"/>
      <c r="OGW34" s="117"/>
      <c r="OGX34" s="53"/>
      <c r="OGY34" s="118"/>
      <c r="OGZ34" s="52"/>
      <c r="OHA34" s="53"/>
      <c r="OHB34" s="53"/>
      <c r="OHC34" s="115"/>
      <c r="OHD34" s="116"/>
      <c r="OHE34" s="117"/>
      <c r="OHF34" s="117"/>
      <c r="OHG34" s="117"/>
      <c r="OHH34" s="117"/>
      <c r="OHI34" s="53"/>
      <c r="OHJ34" s="118"/>
      <c r="OHK34" s="52"/>
      <c r="OHL34" s="53"/>
      <c r="OHM34" s="53"/>
      <c r="OHN34" s="115"/>
      <c r="OHO34" s="116"/>
      <c r="OHP34" s="117"/>
      <c r="OHQ34" s="117"/>
      <c r="OHR34" s="117"/>
      <c r="OHS34" s="117"/>
      <c r="OHT34" s="53"/>
      <c r="OHU34" s="118"/>
      <c r="OHV34" s="52"/>
      <c r="OHW34" s="53"/>
      <c r="OHX34" s="53"/>
      <c r="OHY34" s="115"/>
      <c r="OHZ34" s="116"/>
      <c r="OIA34" s="117"/>
      <c r="OIB34" s="117"/>
      <c r="OIC34" s="117"/>
      <c r="OID34" s="117"/>
      <c r="OIE34" s="53"/>
      <c r="OIF34" s="118"/>
      <c r="OIG34" s="52"/>
      <c r="OIH34" s="53"/>
      <c r="OII34" s="53"/>
      <c r="OIJ34" s="115"/>
      <c r="OIK34" s="116"/>
      <c r="OIL34" s="117"/>
      <c r="OIM34" s="117"/>
      <c r="OIN34" s="117"/>
      <c r="OIO34" s="117"/>
      <c r="OIP34" s="53"/>
      <c r="OIQ34" s="118"/>
      <c r="OIR34" s="52"/>
      <c r="OIS34" s="53"/>
      <c r="OIT34" s="53"/>
      <c r="OIU34" s="115"/>
      <c r="OIV34" s="116"/>
      <c r="OIW34" s="117"/>
      <c r="OIX34" s="117"/>
      <c r="OIY34" s="117"/>
      <c r="OIZ34" s="117"/>
      <c r="OJA34" s="53"/>
      <c r="OJB34" s="118"/>
      <c r="OJC34" s="52"/>
      <c r="OJD34" s="53"/>
      <c r="OJE34" s="53"/>
      <c r="OJF34" s="115"/>
      <c r="OJG34" s="116"/>
      <c r="OJH34" s="117"/>
      <c r="OJI34" s="117"/>
      <c r="OJJ34" s="117"/>
      <c r="OJK34" s="117"/>
      <c r="OJL34" s="53"/>
      <c r="OJM34" s="118"/>
      <c r="OJN34" s="52"/>
      <c r="OJO34" s="53"/>
      <c r="OJP34" s="53"/>
      <c r="OJQ34" s="115"/>
      <c r="OJR34" s="116"/>
      <c r="OJS34" s="117"/>
      <c r="OJT34" s="117"/>
      <c r="OJU34" s="117"/>
      <c r="OJV34" s="117"/>
      <c r="OJW34" s="53"/>
      <c r="OJX34" s="118"/>
      <c r="OJY34" s="52"/>
      <c r="OJZ34" s="53"/>
      <c r="OKA34" s="53"/>
      <c r="OKB34" s="115"/>
      <c r="OKC34" s="116"/>
      <c r="OKD34" s="117"/>
      <c r="OKE34" s="117"/>
      <c r="OKF34" s="117"/>
      <c r="OKG34" s="117"/>
      <c r="OKH34" s="53"/>
      <c r="OKI34" s="118"/>
      <c r="OKJ34" s="52"/>
      <c r="OKK34" s="53"/>
      <c r="OKL34" s="53"/>
      <c r="OKM34" s="115"/>
      <c r="OKN34" s="116"/>
      <c r="OKO34" s="117"/>
      <c r="OKP34" s="117"/>
      <c r="OKQ34" s="117"/>
      <c r="OKR34" s="117"/>
      <c r="OKS34" s="53"/>
      <c r="OKT34" s="118"/>
      <c r="OKU34" s="52"/>
      <c r="OKV34" s="53"/>
      <c r="OKW34" s="53"/>
      <c r="OKX34" s="115"/>
      <c r="OKY34" s="116"/>
      <c r="OKZ34" s="117"/>
      <c r="OLA34" s="117"/>
      <c r="OLB34" s="117"/>
      <c r="OLC34" s="117"/>
      <c r="OLD34" s="53"/>
      <c r="OLE34" s="118"/>
      <c r="OLF34" s="52"/>
      <c r="OLG34" s="53"/>
      <c r="OLH34" s="53"/>
      <c r="OLI34" s="115"/>
      <c r="OLJ34" s="116"/>
      <c r="OLK34" s="117"/>
      <c r="OLL34" s="117"/>
      <c r="OLM34" s="117"/>
      <c r="OLN34" s="117"/>
      <c r="OLO34" s="53"/>
      <c r="OLP34" s="118"/>
      <c r="OLQ34" s="52"/>
      <c r="OLR34" s="53"/>
      <c r="OLS34" s="53"/>
      <c r="OLT34" s="115"/>
      <c r="OLU34" s="116"/>
      <c r="OLV34" s="117"/>
      <c r="OLW34" s="117"/>
      <c r="OLX34" s="117"/>
      <c r="OLY34" s="117"/>
      <c r="OLZ34" s="53"/>
      <c r="OMA34" s="118"/>
      <c r="OMB34" s="52"/>
      <c r="OMC34" s="53"/>
      <c r="OMD34" s="53"/>
      <c r="OME34" s="115"/>
      <c r="OMF34" s="116"/>
      <c r="OMG34" s="117"/>
      <c r="OMH34" s="117"/>
      <c r="OMI34" s="117"/>
      <c r="OMJ34" s="117"/>
      <c r="OMK34" s="53"/>
      <c r="OML34" s="118"/>
      <c r="OMM34" s="52"/>
      <c r="OMN34" s="53"/>
      <c r="OMO34" s="53"/>
      <c r="OMP34" s="115"/>
      <c r="OMQ34" s="116"/>
      <c r="OMR34" s="117"/>
      <c r="OMS34" s="117"/>
      <c r="OMT34" s="117"/>
      <c r="OMU34" s="117"/>
      <c r="OMV34" s="53"/>
      <c r="OMW34" s="118"/>
      <c r="OMX34" s="52"/>
      <c r="OMY34" s="53"/>
      <c r="OMZ34" s="53"/>
      <c r="ONA34" s="115"/>
      <c r="ONB34" s="116"/>
      <c r="ONC34" s="117"/>
      <c r="OND34" s="117"/>
      <c r="ONE34" s="117"/>
      <c r="ONF34" s="117"/>
      <c r="ONG34" s="53"/>
      <c r="ONH34" s="118"/>
      <c r="ONI34" s="52"/>
      <c r="ONJ34" s="53"/>
      <c r="ONK34" s="53"/>
      <c r="ONL34" s="115"/>
      <c r="ONM34" s="116"/>
      <c r="ONN34" s="117"/>
      <c r="ONO34" s="117"/>
      <c r="ONP34" s="117"/>
      <c r="ONQ34" s="117"/>
      <c r="ONR34" s="53"/>
      <c r="ONS34" s="118"/>
      <c r="ONT34" s="52"/>
      <c r="ONU34" s="53"/>
      <c r="ONV34" s="53"/>
      <c r="ONW34" s="115"/>
      <c r="ONX34" s="116"/>
      <c r="ONY34" s="117"/>
      <c r="ONZ34" s="117"/>
      <c r="OOA34" s="117"/>
      <c r="OOB34" s="117"/>
      <c r="OOC34" s="53"/>
      <c r="OOD34" s="118"/>
      <c r="OOE34" s="52"/>
      <c r="OOF34" s="53"/>
      <c r="OOG34" s="53"/>
      <c r="OOH34" s="115"/>
      <c r="OOI34" s="116"/>
      <c r="OOJ34" s="117"/>
      <c r="OOK34" s="117"/>
      <c r="OOL34" s="117"/>
      <c r="OOM34" s="117"/>
      <c r="OON34" s="53"/>
      <c r="OOO34" s="118"/>
      <c r="OOP34" s="52"/>
      <c r="OOQ34" s="53"/>
      <c r="OOR34" s="53"/>
      <c r="OOS34" s="115"/>
      <c r="OOT34" s="116"/>
      <c r="OOU34" s="117"/>
      <c r="OOV34" s="117"/>
      <c r="OOW34" s="117"/>
      <c r="OOX34" s="117"/>
      <c r="OOY34" s="53"/>
      <c r="OOZ34" s="118"/>
      <c r="OPA34" s="52"/>
      <c r="OPB34" s="53"/>
      <c r="OPC34" s="53"/>
      <c r="OPD34" s="115"/>
      <c r="OPE34" s="116"/>
      <c r="OPF34" s="117"/>
      <c r="OPG34" s="117"/>
      <c r="OPH34" s="117"/>
      <c r="OPI34" s="117"/>
      <c r="OPJ34" s="53"/>
      <c r="OPK34" s="118"/>
      <c r="OPL34" s="52"/>
      <c r="OPM34" s="53"/>
      <c r="OPN34" s="53"/>
      <c r="OPO34" s="115"/>
      <c r="OPP34" s="116"/>
      <c r="OPQ34" s="117"/>
      <c r="OPR34" s="117"/>
      <c r="OPS34" s="117"/>
      <c r="OPT34" s="117"/>
      <c r="OPU34" s="53"/>
      <c r="OPV34" s="118"/>
      <c r="OPW34" s="52"/>
      <c r="OPX34" s="53"/>
      <c r="OPY34" s="53"/>
      <c r="OPZ34" s="115"/>
      <c r="OQA34" s="116"/>
      <c r="OQB34" s="117"/>
      <c r="OQC34" s="117"/>
      <c r="OQD34" s="117"/>
      <c r="OQE34" s="117"/>
      <c r="OQF34" s="53"/>
      <c r="OQG34" s="118"/>
      <c r="OQH34" s="52"/>
      <c r="OQI34" s="53"/>
      <c r="OQJ34" s="53"/>
      <c r="OQK34" s="115"/>
      <c r="OQL34" s="116"/>
      <c r="OQM34" s="117"/>
      <c r="OQN34" s="117"/>
      <c r="OQO34" s="117"/>
      <c r="OQP34" s="117"/>
      <c r="OQQ34" s="53"/>
      <c r="OQR34" s="118"/>
      <c r="OQS34" s="52"/>
      <c r="OQT34" s="53"/>
      <c r="OQU34" s="53"/>
      <c r="OQV34" s="115"/>
      <c r="OQW34" s="116"/>
      <c r="OQX34" s="117"/>
      <c r="OQY34" s="117"/>
      <c r="OQZ34" s="117"/>
      <c r="ORA34" s="117"/>
      <c r="ORB34" s="53"/>
      <c r="ORC34" s="118"/>
      <c r="ORD34" s="52"/>
      <c r="ORE34" s="53"/>
      <c r="ORF34" s="53"/>
      <c r="ORG34" s="115"/>
      <c r="ORH34" s="116"/>
      <c r="ORI34" s="117"/>
      <c r="ORJ34" s="117"/>
      <c r="ORK34" s="117"/>
      <c r="ORL34" s="117"/>
      <c r="ORM34" s="53"/>
      <c r="ORN34" s="118"/>
      <c r="ORO34" s="52"/>
      <c r="ORP34" s="53"/>
      <c r="ORQ34" s="53"/>
      <c r="ORR34" s="115"/>
      <c r="ORS34" s="116"/>
      <c r="ORT34" s="117"/>
      <c r="ORU34" s="117"/>
      <c r="ORV34" s="117"/>
      <c r="ORW34" s="117"/>
      <c r="ORX34" s="53"/>
      <c r="ORY34" s="118"/>
      <c r="ORZ34" s="52"/>
      <c r="OSA34" s="53"/>
      <c r="OSB34" s="53"/>
      <c r="OSC34" s="115"/>
      <c r="OSD34" s="116"/>
      <c r="OSE34" s="117"/>
      <c r="OSF34" s="117"/>
      <c r="OSG34" s="117"/>
      <c r="OSH34" s="117"/>
      <c r="OSI34" s="53"/>
      <c r="OSJ34" s="118"/>
      <c r="OSK34" s="52"/>
      <c r="OSL34" s="53"/>
      <c r="OSM34" s="53"/>
      <c r="OSN34" s="115"/>
      <c r="OSO34" s="116"/>
      <c r="OSP34" s="117"/>
      <c r="OSQ34" s="117"/>
      <c r="OSR34" s="117"/>
      <c r="OSS34" s="117"/>
      <c r="OST34" s="53"/>
      <c r="OSU34" s="118"/>
      <c r="OSV34" s="52"/>
      <c r="OSW34" s="53"/>
      <c r="OSX34" s="53"/>
      <c r="OSY34" s="115"/>
      <c r="OSZ34" s="116"/>
      <c r="OTA34" s="117"/>
      <c r="OTB34" s="117"/>
      <c r="OTC34" s="117"/>
      <c r="OTD34" s="117"/>
      <c r="OTE34" s="53"/>
      <c r="OTF34" s="118"/>
      <c r="OTG34" s="52"/>
      <c r="OTH34" s="53"/>
      <c r="OTI34" s="53"/>
      <c r="OTJ34" s="115"/>
      <c r="OTK34" s="116"/>
      <c r="OTL34" s="117"/>
      <c r="OTM34" s="117"/>
      <c r="OTN34" s="117"/>
      <c r="OTO34" s="117"/>
      <c r="OTP34" s="53"/>
      <c r="OTQ34" s="118"/>
      <c r="OTR34" s="52"/>
      <c r="OTS34" s="53"/>
      <c r="OTT34" s="53"/>
      <c r="OTU34" s="115"/>
      <c r="OTV34" s="116"/>
      <c r="OTW34" s="117"/>
      <c r="OTX34" s="117"/>
      <c r="OTY34" s="117"/>
      <c r="OTZ34" s="117"/>
      <c r="OUA34" s="53"/>
      <c r="OUB34" s="118"/>
      <c r="OUC34" s="52"/>
      <c r="OUD34" s="53"/>
      <c r="OUE34" s="53"/>
      <c r="OUF34" s="115"/>
      <c r="OUG34" s="116"/>
      <c r="OUH34" s="117"/>
      <c r="OUI34" s="117"/>
      <c r="OUJ34" s="117"/>
      <c r="OUK34" s="117"/>
      <c r="OUL34" s="53"/>
      <c r="OUM34" s="118"/>
      <c r="OUN34" s="52"/>
      <c r="OUO34" s="53"/>
      <c r="OUP34" s="53"/>
      <c r="OUQ34" s="115"/>
      <c r="OUR34" s="116"/>
      <c r="OUS34" s="117"/>
      <c r="OUT34" s="117"/>
      <c r="OUU34" s="117"/>
      <c r="OUV34" s="117"/>
      <c r="OUW34" s="53"/>
      <c r="OUX34" s="118"/>
      <c r="OUY34" s="52"/>
      <c r="OUZ34" s="53"/>
      <c r="OVA34" s="53"/>
      <c r="OVB34" s="115"/>
      <c r="OVC34" s="116"/>
      <c r="OVD34" s="117"/>
      <c r="OVE34" s="117"/>
      <c r="OVF34" s="117"/>
      <c r="OVG34" s="117"/>
      <c r="OVH34" s="53"/>
      <c r="OVI34" s="118"/>
      <c r="OVJ34" s="52"/>
      <c r="OVK34" s="53"/>
      <c r="OVL34" s="53"/>
      <c r="OVM34" s="115"/>
      <c r="OVN34" s="116"/>
      <c r="OVO34" s="117"/>
      <c r="OVP34" s="117"/>
      <c r="OVQ34" s="117"/>
      <c r="OVR34" s="117"/>
      <c r="OVS34" s="53"/>
      <c r="OVT34" s="118"/>
      <c r="OVU34" s="52"/>
      <c r="OVV34" s="53"/>
      <c r="OVW34" s="53"/>
      <c r="OVX34" s="115"/>
      <c r="OVY34" s="116"/>
      <c r="OVZ34" s="117"/>
      <c r="OWA34" s="117"/>
      <c r="OWB34" s="117"/>
      <c r="OWC34" s="117"/>
      <c r="OWD34" s="53"/>
      <c r="OWE34" s="118"/>
      <c r="OWF34" s="52"/>
      <c r="OWG34" s="53"/>
      <c r="OWH34" s="53"/>
      <c r="OWI34" s="115"/>
      <c r="OWJ34" s="116"/>
      <c r="OWK34" s="117"/>
      <c r="OWL34" s="117"/>
      <c r="OWM34" s="117"/>
      <c r="OWN34" s="117"/>
      <c r="OWO34" s="53"/>
      <c r="OWP34" s="118"/>
      <c r="OWQ34" s="52"/>
      <c r="OWR34" s="53"/>
      <c r="OWS34" s="53"/>
      <c r="OWT34" s="115"/>
      <c r="OWU34" s="116"/>
      <c r="OWV34" s="117"/>
      <c r="OWW34" s="117"/>
      <c r="OWX34" s="117"/>
      <c r="OWY34" s="117"/>
      <c r="OWZ34" s="53"/>
      <c r="OXA34" s="118"/>
      <c r="OXB34" s="52"/>
      <c r="OXC34" s="53"/>
      <c r="OXD34" s="53"/>
      <c r="OXE34" s="115"/>
      <c r="OXF34" s="116"/>
      <c r="OXG34" s="117"/>
      <c r="OXH34" s="117"/>
      <c r="OXI34" s="117"/>
      <c r="OXJ34" s="117"/>
      <c r="OXK34" s="53"/>
      <c r="OXL34" s="118"/>
      <c r="OXM34" s="52"/>
      <c r="OXN34" s="53"/>
      <c r="OXO34" s="53"/>
      <c r="OXP34" s="115"/>
      <c r="OXQ34" s="116"/>
      <c r="OXR34" s="117"/>
      <c r="OXS34" s="117"/>
      <c r="OXT34" s="117"/>
      <c r="OXU34" s="117"/>
      <c r="OXV34" s="53"/>
      <c r="OXW34" s="118"/>
      <c r="OXX34" s="52"/>
      <c r="OXY34" s="53"/>
      <c r="OXZ34" s="53"/>
      <c r="OYA34" s="115"/>
      <c r="OYB34" s="116"/>
      <c r="OYC34" s="117"/>
      <c r="OYD34" s="117"/>
      <c r="OYE34" s="117"/>
      <c r="OYF34" s="117"/>
      <c r="OYG34" s="53"/>
      <c r="OYH34" s="118"/>
      <c r="OYI34" s="52"/>
      <c r="OYJ34" s="53"/>
      <c r="OYK34" s="53"/>
      <c r="OYL34" s="115"/>
      <c r="OYM34" s="116"/>
      <c r="OYN34" s="117"/>
      <c r="OYO34" s="117"/>
      <c r="OYP34" s="117"/>
      <c r="OYQ34" s="117"/>
      <c r="OYR34" s="53"/>
      <c r="OYS34" s="118"/>
      <c r="OYT34" s="52"/>
      <c r="OYU34" s="53"/>
      <c r="OYV34" s="53"/>
      <c r="OYW34" s="115"/>
      <c r="OYX34" s="116"/>
      <c r="OYY34" s="117"/>
      <c r="OYZ34" s="117"/>
      <c r="OZA34" s="117"/>
      <c r="OZB34" s="117"/>
      <c r="OZC34" s="53"/>
      <c r="OZD34" s="118"/>
      <c r="OZE34" s="52"/>
      <c r="OZF34" s="53"/>
      <c r="OZG34" s="53"/>
      <c r="OZH34" s="115"/>
      <c r="OZI34" s="116"/>
      <c r="OZJ34" s="117"/>
      <c r="OZK34" s="117"/>
      <c r="OZL34" s="117"/>
      <c r="OZM34" s="117"/>
      <c r="OZN34" s="53"/>
      <c r="OZO34" s="118"/>
      <c r="OZP34" s="52"/>
      <c r="OZQ34" s="53"/>
      <c r="OZR34" s="53"/>
      <c r="OZS34" s="115"/>
      <c r="OZT34" s="116"/>
      <c r="OZU34" s="117"/>
      <c r="OZV34" s="117"/>
      <c r="OZW34" s="117"/>
      <c r="OZX34" s="117"/>
      <c r="OZY34" s="53"/>
      <c r="OZZ34" s="118"/>
      <c r="PAA34" s="52"/>
      <c r="PAB34" s="53"/>
      <c r="PAC34" s="53"/>
      <c r="PAD34" s="115"/>
      <c r="PAE34" s="116"/>
      <c r="PAF34" s="117"/>
      <c r="PAG34" s="117"/>
      <c r="PAH34" s="117"/>
      <c r="PAI34" s="117"/>
      <c r="PAJ34" s="53"/>
      <c r="PAK34" s="118"/>
      <c r="PAL34" s="52"/>
      <c r="PAM34" s="53"/>
      <c r="PAN34" s="53"/>
      <c r="PAO34" s="115"/>
      <c r="PAP34" s="116"/>
      <c r="PAQ34" s="117"/>
      <c r="PAR34" s="117"/>
      <c r="PAS34" s="117"/>
      <c r="PAT34" s="117"/>
      <c r="PAU34" s="53"/>
      <c r="PAV34" s="118"/>
      <c r="PAW34" s="52"/>
      <c r="PAX34" s="53"/>
      <c r="PAY34" s="53"/>
      <c r="PAZ34" s="115"/>
      <c r="PBA34" s="116"/>
      <c r="PBB34" s="117"/>
      <c r="PBC34" s="117"/>
      <c r="PBD34" s="117"/>
      <c r="PBE34" s="117"/>
      <c r="PBF34" s="53"/>
      <c r="PBG34" s="118"/>
      <c r="PBH34" s="52"/>
      <c r="PBI34" s="53"/>
      <c r="PBJ34" s="53"/>
      <c r="PBK34" s="115"/>
      <c r="PBL34" s="116"/>
      <c r="PBM34" s="117"/>
      <c r="PBN34" s="117"/>
      <c r="PBO34" s="117"/>
      <c r="PBP34" s="117"/>
      <c r="PBQ34" s="53"/>
      <c r="PBR34" s="118"/>
      <c r="PBS34" s="52"/>
      <c r="PBT34" s="53"/>
      <c r="PBU34" s="53"/>
      <c r="PBV34" s="115"/>
      <c r="PBW34" s="116"/>
      <c r="PBX34" s="117"/>
      <c r="PBY34" s="117"/>
      <c r="PBZ34" s="117"/>
      <c r="PCA34" s="117"/>
      <c r="PCB34" s="53"/>
      <c r="PCC34" s="118"/>
      <c r="PCD34" s="52"/>
      <c r="PCE34" s="53"/>
      <c r="PCF34" s="53"/>
      <c r="PCG34" s="115"/>
      <c r="PCH34" s="116"/>
      <c r="PCI34" s="117"/>
      <c r="PCJ34" s="117"/>
      <c r="PCK34" s="117"/>
      <c r="PCL34" s="117"/>
      <c r="PCM34" s="53"/>
      <c r="PCN34" s="118"/>
      <c r="PCO34" s="52"/>
      <c r="PCP34" s="53"/>
      <c r="PCQ34" s="53"/>
      <c r="PCR34" s="115"/>
      <c r="PCS34" s="116"/>
      <c r="PCT34" s="117"/>
      <c r="PCU34" s="117"/>
      <c r="PCV34" s="117"/>
      <c r="PCW34" s="117"/>
      <c r="PCX34" s="53"/>
      <c r="PCY34" s="118"/>
      <c r="PCZ34" s="52"/>
      <c r="PDA34" s="53"/>
      <c r="PDB34" s="53"/>
      <c r="PDC34" s="115"/>
      <c r="PDD34" s="116"/>
      <c r="PDE34" s="117"/>
      <c r="PDF34" s="117"/>
      <c r="PDG34" s="117"/>
      <c r="PDH34" s="117"/>
      <c r="PDI34" s="53"/>
      <c r="PDJ34" s="118"/>
      <c r="PDK34" s="52"/>
      <c r="PDL34" s="53"/>
      <c r="PDM34" s="53"/>
      <c r="PDN34" s="115"/>
      <c r="PDO34" s="116"/>
      <c r="PDP34" s="117"/>
      <c r="PDQ34" s="117"/>
      <c r="PDR34" s="117"/>
      <c r="PDS34" s="117"/>
      <c r="PDT34" s="53"/>
      <c r="PDU34" s="118"/>
      <c r="PDV34" s="52"/>
      <c r="PDW34" s="53"/>
      <c r="PDX34" s="53"/>
      <c r="PDY34" s="115"/>
      <c r="PDZ34" s="116"/>
      <c r="PEA34" s="117"/>
      <c r="PEB34" s="117"/>
      <c r="PEC34" s="117"/>
      <c r="PED34" s="117"/>
      <c r="PEE34" s="53"/>
      <c r="PEF34" s="118"/>
      <c r="PEG34" s="52"/>
      <c r="PEH34" s="53"/>
      <c r="PEI34" s="53"/>
      <c r="PEJ34" s="115"/>
      <c r="PEK34" s="116"/>
      <c r="PEL34" s="117"/>
      <c r="PEM34" s="117"/>
      <c r="PEN34" s="117"/>
      <c r="PEO34" s="117"/>
      <c r="PEP34" s="53"/>
      <c r="PEQ34" s="118"/>
      <c r="PER34" s="52"/>
      <c r="PES34" s="53"/>
      <c r="PET34" s="53"/>
      <c r="PEU34" s="115"/>
      <c r="PEV34" s="116"/>
      <c r="PEW34" s="117"/>
      <c r="PEX34" s="117"/>
      <c r="PEY34" s="117"/>
      <c r="PEZ34" s="117"/>
      <c r="PFA34" s="53"/>
      <c r="PFB34" s="118"/>
      <c r="PFC34" s="52"/>
      <c r="PFD34" s="53"/>
      <c r="PFE34" s="53"/>
      <c r="PFF34" s="115"/>
      <c r="PFG34" s="116"/>
      <c r="PFH34" s="117"/>
      <c r="PFI34" s="117"/>
      <c r="PFJ34" s="117"/>
      <c r="PFK34" s="117"/>
      <c r="PFL34" s="53"/>
      <c r="PFM34" s="118"/>
      <c r="PFN34" s="52"/>
      <c r="PFO34" s="53"/>
      <c r="PFP34" s="53"/>
      <c r="PFQ34" s="115"/>
      <c r="PFR34" s="116"/>
      <c r="PFS34" s="117"/>
      <c r="PFT34" s="117"/>
      <c r="PFU34" s="117"/>
      <c r="PFV34" s="117"/>
      <c r="PFW34" s="53"/>
      <c r="PFX34" s="118"/>
      <c r="PFY34" s="52"/>
      <c r="PFZ34" s="53"/>
      <c r="PGA34" s="53"/>
      <c r="PGB34" s="115"/>
      <c r="PGC34" s="116"/>
      <c r="PGD34" s="117"/>
      <c r="PGE34" s="117"/>
      <c r="PGF34" s="117"/>
      <c r="PGG34" s="117"/>
      <c r="PGH34" s="53"/>
      <c r="PGI34" s="118"/>
      <c r="PGJ34" s="52"/>
      <c r="PGK34" s="53"/>
      <c r="PGL34" s="53"/>
      <c r="PGM34" s="115"/>
      <c r="PGN34" s="116"/>
      <c r="PGO34" s="117"/>
      <c r="PGP34" s="117"/>
      <c r="PGQ34" s="117"/>
      <c r="PGR34" s="117"/>
      <c r="PGS34" s="53"/>
      <c r="PGT34" s="118"/>
      <c r="PGU34" s="52"/>
      <c r="PGV34" s="53"/>
      <c r="PGW34" s="53"/>
      <c r="PGX34" s="115"/>
      <c r="PGY34" s="116"/>
      <c r="PGZ34" s="117"/>
      <c r="PHA34" s="117"/>
      <c r="PHB34" s="117"/>
      <c r="PHC34" s="117"/>
      <c r="PHD34" s="53"/>
      <c r="PHE34" s="118"/>
      <c r="PHF34" s="52"/>
      <c r="PHG34" s="53"/>
      <c r="PHH34" s="53"/>
      <c r="PHI34" s="115"/>
      <c r="PHJ34" s="116"/>
      <c r="PHK34" s="117"/>
      <c r="PHL34" s="117"/>
      <c r="PHM34" s="117"/>
      <c r="PHN34" s="117"/>
      <c r="PHO34" s="53"/>
      <c r="PHP34" s="118"/>
      <c r="PHQ34" s="52"/>
      <c r="PHR34" s="53"/>
      <c r="PHS34" s="53"/>
      <c r="PHT34" s="115"/>
      <c r="PHU34" s="116"/>
      <c r="PHV34" s="117"/>
      <c r="PHW34" s="117"/>
      <c r="PHX34" s="117"/>
      <c r="PHY34" s="117"/>
      <c r="PHZ34" s="53"/>
      <c r="PIA34" s="118"/>
      <c r="PIB34" s="52"/>
      <c r="PIC34" s="53"/>
      <c r="PID34" s="53"/>
      <c r="PIE34" s="115"/>
      <c r="PIF34" s="116"/>
      <c r="PIG34" s="117"/>
      <c r="PIH34" s="117"/>
      <c r="PII34" s="117"/>
      <c r="PIJ34" s="117"/>
      <c r="PIK34" s="53"/>
      <c r="PIL34" s="118"/>
      <c r="PIM34" s="52"/>
      <c r="PIN34" s="53"/>
      <c r="PIO34" s="53"/>
      <c r="PIP34" s="115"/>
      <c r="PIQ34" s="116"/>
      <c r="PIR34" s="117"/>
      <c r="PIS34" s="117"/>
      <c r="PIT34" s="117"/>
      <c r="PIU34" s="117"/>
      <c r="PIV34" s="53"/>
      <c r="PIW34" s="118"/>
      <c r="PIX34" s="52"/>
      <c r="PIY34" s="53"/>
      <c r="PIZ34" s="53"/>
      <c r="PJA34" s="115"/>
      <c r="PJB34" s="116"/>
      <c r="PJC34" s="117"/>
      <c r="PJD34" s="117"/>
      <c r="PJE34" s="117"/>
      <c r="PJF34" s="117"/>
      <c r="PJG34" s="53"/>
      <c r="PJH34" s="118"/>
      <c r="PJI34" s="52"/>
      <c r="PJJ34" s="53"/>
      <c r="PJK34" s="53"/>
      <c r="PJL34" s="115"/>
      <c r="PJM34" s="116"/>
      <c r="PJN34" s="117"/>
      <c r="PJO34" s="117"/>
      <c r="PJP34" s="117"/>
      <c r="PJQ34" s="117"/>
      <c r="PJR34" s="53"/>
      <c r="PJS34" s="118"/>
      <c r="PJT34" s="52"/>
      <c r="PJU34" s="53"/>
      <c r="PJV34" s="53"/>
      <c r="PJW34" s="115"/>
      <c r="PJX34" s="116"/>
      <c r="PJY34" s="117"/>
      <c r="PJZ34" s="117"/>
      <c r="PKA34" s="117"/>
      <c r="PKB34" s="117"/>
      <c r="PKC34" s="53"/>
      <c r="PKD34" s="118"/>
      <c r="PKE34" s="52"/>
      <c r="PKF34" s="53"/>
      <c r="PKG34" s="53"/>
      <c r="PKH34" s="115"/>
      <c r="PKI34" s="116"/>
      <c r="PKJ34" s="117"/>
      <c r="PKK34" s="117"/>
      <c r="PKL34" s="117"/>
      <c r="PKM34" s="117"/>
      <c r="PKN34" s="53"/>
      <c r="PKO34" s="118"/>
      <c r="PKP34" s="52"/>
      <c r="PKQ34" s="53"/>
      <c r="PKR34" s="53"/>
      <c r="PKS34" s="115"/>
      <c r="PKT34" s="116"/>
      <c r="PKU34" s="117"/>
      <c r="PKV34" s="117"/>
      <c r="PKW34" s="117"/>
      <c r="PKX34" s="117"/>
      <c r="PKY34" s="53"/>
      <c r="PKZ34" s="118"/>
      <c r="PLA34" s="52"/>
      <c r="PLB34" s="53"/>
      <c r="PLC34" s="53"/>
      <c r="PLD34" s="115"/>
      <c r="PLE34" s="116"/>
      <c r="PLF34" s="117"/>
      <c r="PLG34" s="117"/>
      <c r="PLH34" s="117"/>
      <c r="PLI34" s="117"/>
      <c r="PLJ34" s="53"/>
      <c r="PLK34" s="118"/>
      <c r="PLL34" s="52"/>
      <c r="PLM34" s="53"/>
      <c r="PLN34" s="53"/>
      <c r="PLO34" s="115"/>
      <c r="PLP34" s="116"/>
      <c r="PLQ34" s="117"/>
      <c r="PLR34" s="117"/>
      <c r="PLS34" s="117"/>
      <c r="PLT34" s="117"/>
      <c r="PLU34" s="53"/>
      <c r="PLV34" s="118"/>
      <c r="PLW34" s="52"/>
      <c r="PLX34" s="53"/>
      <c r="PLY34" s="53"/>
      <c r="PLZ34" s="115"/>
      <c r="PMA34" s="116"/>
      <c r="PMB34" s="117"/>
      <c r="PMC34" s="117"/>
      <c r="PMD34" s="117"/>
      <c r="PME34" s="117"/>
      <c r="PMF34" s="53"/>
      <c r="PMG34" s="118"/>
      <c r="PMH34" s="52"/>
      <c r="PMI34" s="53"/>
      <c r="PMJ34" s="53"/>
      <c r="PMK34" s="115"/>
      <c r="PML34" s="116"/>
      <c r="PMM34" s="117"/>
      <c r="PMN34" s="117"/>
      <c r="PMO34" s="117"/>
      <c r="PMP34" s="117"/>
      <c r="PMQ34" s="53"/>
      <c r="PMR34" s="118"/>
      <c r="PMS34" s="52"/>
      <c r="PMT34" s="53"/>
      <c r="PMU34" s="53"/>
      <c r="PMV34" s="115"/>
      <c r="PMW34" s="116"/>
      <c r="PMX34" s="117"/>
      <c r="PMY34" s="117"/>
      <c r="PMZ34" s="117"/>
      <c r="PNA34" s="117"/>
      <c r="PNB34" s="53"/>
      <c r="PNC34" s="118"/>
      <c r="PND34" s="52"/>
      <c r="PNE34" s="53"/>
      <c r="PNF34" s="53"/>
      <c r="PNG34" s="115"/>
      <c r="PNH34" s="116"/>
      <c r="PNI34" s="117"/>
      <c r="PNJ34" s="117"/>
      <c r="PNK34" s="117"/>
      <c r="PNL34" s="117"/>
      <c r="PNM34" s="53"/>
      <c r="PNN34" s="118"/>
      <c r="PNO34" s="52"/>
      <c r="PNP34" s="53"/>
      <c r="PNQ34" s="53"/>
      <c r="PNR34" s="115"/>
      <c r="PNS34" s="116"/>
      <c r="PNT34" s="117"/>
      <c r="PNU34" s="117"/>
      <c r="PNV34" s="117"/>
      <c r="PNW34" s="117"/>
      <c r="PNX34" s="53"/>
      <c r="PNY34" s="118"/>
      <c r="PNZ34" s="52"/>
      <c r="POA34" s="53"/>
      <c r="POB34" s="53"/>
      <c r="POC34" s="115"/>
      <c r="POD34" s="116"/>
      <c r="POE34" s="117"/>
      <c r="POF34" s="117"/>
      <c r="POG34" s="117"/>
      <c r="POH34" s="117"/>
      <c r="POI34" s="53"/>
      <c r="POJ34" s="118"/>
      <c r="POK34" s="52"/>
      <c r="POL34" s="53"/>
      <c r="POM34" s="53"/>
      <c r="PON34" s="115"/>
      <c r="POO34" s="116"/>
      <c r="POP34" s="117"/>
      <c r="POQ34" s="117"/>
      <c r="POR34" s="117"/>
      <c r="POS34" s="117"/>
      <c r="POT34" s="53"/>
      <c r="POU34" s="118"/>
      <c r="POV34" s="52"/>
      <c r="POW34" s="53"/>
      <c r="POX34" s="53"/>
      <c r="POY34" s="115"/>
      <c r="POZ34" s="116"/>
      <c r="PPA34" s="117"/>
      <c r="PPB34" s="117"/>
      <c r="PPC34" s="117"/>
      <c r="PPD34" s="117"/>
      <c r="PPE34" s="53"/>
      <c r="PPF34" s="118"/>
      <c r="PPG34" s="52"/>
      <c r="PPH34" s="53"/>
      <c r="PPI34" s="53"/>
      <c r="PPJ34" s="115"/>
      <c r="PPK34" s="116"/>
      <c r="PPL34" s="117"/>
      <c r="PPM34" s="117"/>
      <c r="PPN34" s="117"/>
      <c r="PPO34" s="117"/>
      <c r="PPP34" s="53"/>
      <c r="PPQ34" s="118"/>
      <c r="PPR34" s="52"/>
      <c r="PPS34" s="53"/>
      <c r="PPT34" s="53"/>
      <c r="PPU34" s="115"/>
      <c r="PPV34" s="116"/>
      <c r="PPW34" s="117"/>
      <c r="PPX34" s="117"/>
      <c r="PPY34" s="117"/>
      <c r="PPZ34" s="117"/>
      <c r="PQA34" s="53"/>
      <c r="PQB34" s="118"/>
      <c r="PQC34" s="52"/>
      <c r="PQD34" s="53"/>
      <c r="PQE34" s="53"/>
      <c r="PQF34" s="115"/>
      <c r="PQG34" s="116"/>
      <c r="PQH34" s="117"/>
      <c r="PQI34" s="117"/>
      <c r="PQJ34" s="117"/>
      <c r="PQK34" s="117"/>
      <c r="PQL34" s="53"/>
      <c r="PQM34" s="118"/>
      <c r="PQN34" s="52"/>
      <c r="PQO34" s="53"/>
      <c r="PQP34" s="53"/>
      <c r="PQQ34" s="115"/>
      <c r="PQR34" s="116"/>
      <c r="PQS34" s="117"/>
      <c r="PQT34" s="117"/>
      <c r="PQU34" s="117"/>
      <c r="PQV34" s="117"/>
      <c r="PQW34" s="53"/>
      <c r="PQX34" s="118"/>
      <c r="PQY34" s="52"/>
      <c r="PQZ34" s="53"/>
      <c r="PRA34" s="53"/>
      <c r="PRB34" s="115"/>
      <c r="PRC34" s="116"/>
      <c r="PRD34" s="117"/>
      <c r="PRE34" s="117"/>
      <c r="PRF34" s="117"/>
      <c r="PRG34" s="117"/>
      <c r="PRH34" s="53"/>
      <c r="PRI34" s="118"/>
      <c r="PRJ34" s="52"/>
      <c r="PRK34" s="53"/>
      <c r="PRL34" s="53"/>
      <c r="PRM34" s="115"/>
      <c r="PRN34" s="116"/>
      <c r="PRO34" s="117"/>
      <c r="PRP34" s="117"/>
      <c r="PRQ34" s="117"/>
      <c r="PRR34" s="117"/>
      <c r="PRS34" s="53"/>
      <c r="PRT34" s="118"/>
      <c r="PRU34" s="52"/>
      <c r="PRV34" s="53"/>
      <c r="PRW34" s="53"/>
      <c r="PRX34" s="115"/>
      <c r="PRY34" s="116"/>
      <c r="PRZ34" s="117"/>
      <c r="PSA34" s="117"/>
      <c r="PSB34" s="117"/>
      <c r="PSC34" s="117"/>
      <c r="PSD34" s="53"/>
      <c r="PSE34" s="118"/>
      <c r="PSF34" s="52"/>
      <c r="PSG34" s="53"/>
      <c r="PSH34" s="53"/>
      <c r="PSI34" s="115"/>
      <c r="PSJ34" s="116"/>
      <c r="PSK34" s="117"/>
      <c r="PSL34" s="117"/>
      <c r="PSM34" s="117"/>
      <c r="PSN34" s="117"/>
      <c r="PSO34" s="53"/>
      <c r="PSP34" s="118"/>
      <c r="PSQ34" s="52"/>
      <c r="PSR34" s="53"/>
      <c r="PSS34" s="53"/>
      <c r="PST34" s="115"/>
      <c r="PSU34" s="116"/>
      <c r="PSV34" s="117"/>
      <c r="PSW34" s="117"/>
      <c r="PSX34" s="117"/>
      <c r="PSY34" s="117"/>
      <c r="PSZ34" s="53"/>
      <c r="PTA34" s="118"/>
      <c r="PTB34" s="52"/>
      <c r="PTC34" s="53"/>
      <c r="PTD34" s="53"/>
      <c r="PTE34" s="115"/>
      <c r="PTF34" s="116"/>
      <c r="PTG34" s="117"/>
      <c r="PTH34" s="117"/>
      <c r="PTI34" s="117"/>
      <c r="PTJ34" s="117"/>
      <c r="PTK34" s="53"/>
      <c r="PTL34" s="118"/>
      <c r="PTM34" s="52"/>
      <c r="PTN34" s="53"/>
      <c r="PTO34" s="53"/>
      <c r="PTP34" s="115"/>
      <c r="PTQ34" s="116"/>
      <c r="PTR34" s="117"/>
      <c r="PTS34" s="117"/>
      <c r="PTT34" s="117"/>
      <c r="PTU34" s="117"/>
      <c r="PTV34" s="53"/>
      <c r="PTW34" s="118"/>
      <c r="PTX34" s="52"/>
      <c r="PTY34" s="53"/>
      <c r="PTZ34" s="53"/>
      <c r="PUA34" s="115"/>
      <c r="PUB34" s="116"/>
      <c r="PUC34" s="117"/>
      <c r="PUD34" s="117"/>
      <c r="PUE34" s="117"/>
      <c r="PUF34" s="117"/>
      <c r="PUG34" s="53"/>
      <c r="PUH34" s="118"/>
      <c r="PUI34" s="52"/>
      <c r="PUJ34" s="53"/>
      <c r="PUK34" s="53"/>
      <c r="PUL34" s="115"/>
      <c r="PUM34" s="116"/>
      <c r="PUN34" s="117"/>
      <c r="PUO34" s="117"/>
      <c r="PUP34" s="117"/>
      <c r="PUQ34" s="117"/>
      <c r="PUR34" s="53"/>
      <c r="PUS34" s="118"/>
      <c r="PUT34" s="52"/>
      <c r="PUU34" s="53"/>
      <c r="PUV34" s="53"/>
      <c r="PUW34" s="115"/>
      <c r="PUX34" s="116"/>
      <c r="PUY34" s="117"/>
      <c r="PUZ34" s="117"/>
      <c r="PVA34" s="117"/>
      <c r="PVB34" s="117"/>
      <c r="PVC34" s="53"/>
      <c r="PVD34" s="118"/>
      <c r="PVE34" s="52"/>
      <c r="PVF34" s="53"/>
      <c r="PVG34" s="53"/>
      <c r="PVH34" s="115"/>
      <c r="PVI34" s="116"/>
      <c r="PVJ34" s="117"/>
      <c r="PVK34" s="117"/>
      <c r="PVL34" s="117"/>
      <c r="PVM34" s="117"/>
      <c r="PVN34" s="53"/>
      <c r="PVO34" s="118"/>
      <c r="PVP34" s="52"/>
      <c r="PVQ34" s="53"/>
      <c r="PVR34" s="53"/>
      <c r="PVS34" s="115"/>
      <c r="PVT34" s="116"/>
      <c r="PVU34" s="117"/>
      <c r="PVV34" s="117"/>
      <c r="PVW34" s="117"/>
      <c r="PVX34" s="117"/>
      <c r="PVY34" s="53"/>
      <c r="PVZ34" s="118"/>
      <c r="PWA34" s="52"/>
      <c r="PWB34" s="53"/>
      <c r="PWC34" s="53"/>
      <c r="PWD34" s="115"/>
      <c r="PWE34" s="116"/>
      <c r="PWF34" s="117"/>
      <c r="PWG34" s="117"/>
      <c r="PWH34" s="117"/>
      <c r="PWI34" s="117"/>
      <c r="PWJ34" s="53"/>
      <c r="PWK34" s="118"/>
      <c r="PWL34" s="52"/>
      <c r="PWM34" s="53"/>
      <c r="PWN34" s="53"/>
      <c r="PWO34" s="115"/>
      <c r="PWP34" s="116"/>
      <c r="PWQ34" s="117"/>
      <c r="PWR34" s="117"/>
      <c r="PWS34" s="117"/>
      <c r="PWT34" s="117"/>
      <c r="PWU34" s="53"/>
      <c r="PWV34" s="118"/>
      <c r="PWW34" s="52"/>
      <c r="PWX34" s="53"/>
      <c r="PWY34" s="53"/>
      <c r="PWZ34" s="115"/>
      <c r="PXA34" s="116"/>
      <c r="PXB34" s="117"/>
      <c r="PXC34" s="117"/>
      <c r="PXD34" s="117"/>
      <c r="PXE34" s="117"/>
      <c r="PXF34" s="53"/>
      <c r="PXG34" s="118"/>
      <c r="PXH34" s="52"/>
      <c r="PXI34" s="53"/>
      <c r="PXJ34" s="53"/>
      <c r="PXK34" s="115"/>
      <c r="PXL34" s="116"/>
      <c r="PXM34" s="117"/>
      <c r="PXN34" s="117"/>
      <c r="PXO34" s="117"/>
      <c r="PXP34" s="117"/>
      <c r="PXQ34" s="53"/>
      <c r="PXR34" s="118"/>
      <c r="PXS34" s="52"/>
      <c r="PXT34" s="53"/>
      <c r="PXU34" s="53"/>
      <c r="PXV34" s="115"/>
      <c r="PXW34" s="116"/>
      <c r="PXX34" s="117"/>
      <c r="PXY34" s="117"/>
      <c r="PXZ34" s="117"/>
      <c r="PYA34" s="117"/>
      <c r="PYB34" s="53"/>
      <c r="PYC34" s="118"/>
      <c r="PYD34" s="52"/>
      <c r="PYE34" s="53"/>
      <c r="PYF34" s="53"/>
      <c r="PYG34" s="115"/>
      <c r="PYH34" s="116"/>
      <c r="PYI34" s="117"/>
      <c r="PYJ34" s="117"/>
      <c r="PYK34" s="117"/>
      <c r="PYL34" s="117"/>
      <c r="PYM34" s="53"/>
      <c r="PYN34" s="118"/>
      <c r="PYO34" s="52"/>
      <c r="PYP34" s="53"/>
      <c r="PYQ34" s="53"/>
      <c r="PYR34" s="115"/>
      <c r="PYS34" s="116"/>
      <c r="PYT34" s="117"/>
      <c r="PYU34" s="117"/>
      <c r="PYV34" s="117"/>
      <c r="PYW34" s="117"/>
      <c r="PYX34" s="53"/>
      <c r="PYY34" s="118"/>
      <c r="PYZ34" s="52"/>
      <c r="PZA34" s="53"/>
      <c r="PZB34" s="53"/>
      <c r="PZC34" s="115"/>
      <c r="PZD34" s="116"/>
      <c r="PZE34" s="117"/>
      <c r="PZF34" s="117"/>
      <c r="PZG34" s="117"/>
      <c r="PZH34" s="117"/>
      <c r="PZI34" s="53"/>
      <c r="PZJ34" s="118"/>
      <c r="PZK34" s="52"/>
      <c r="PZL34" s="53"/>
      <c r="PZM34" s="53"/>
      <c r="PZN34" s="115"/>
      <c r="PZO34" s="116"/>
      <c r="PZP34" s="117"/>
      <c r="PZQ34" s="117"/>
      <c r="PZR34" s="117"/>
      <c r="PZS34" s="117"/>
      <c r="PZT34" s="53"/>
      <c r="PZU34" s="118"/>
      <c r="PZV34" s="52"/>
      <c r="PZW34" s="53"/>
      <c r="PZX34" s="53"/>
      <c r="PZY34" s="115"/>
      <c r="PZZ34" s="116"/>
      <c r="QAA34" s="117"/>
      <c r="QAB34" s="117"/>
      <c r="QAC34" s="117"/>
      <c r="QAD34" s="117"/>
      <c r="QAE34" s="53"/>
      <c r="QAF34" s="118"/>
      <c r="QAG34" s="52"/>
      <c r="QAH34" s="53"/>
      <c r="QAI34" s="53"/>
      <c r="QAJ34" s="115"/>
      <c r="QAK34" s="116"/>
      <c r="QAL34" s="117"/>
      <c r="QAM34" s="117"/>
      <c r="QAN34" s="117"/>
      <c r="QAO34" s="117"/>
      <c r="QAP34" s="53"/>
      <c r="QAQ34" s="118"/>
      <c r="QAR34" s="52"/>
      <c r="QAS34" s="53"/>
      <c r="QAT34" s="53"/>
      <c r="QAU34" s="115"/>
      <c r="QAV34" s="116"/>
      <c r="QAW34" s="117"/>
      <c r="QAX34" s="117"/>
      <c r="QAY34" s="117"/>
      <c r="QAZ34" s="117"/>
      <c r="QBA34" s="53"/>
      <c r="QBB34" s="118"/>
      <c r="QBC34" s="52"/>
      <c r="QBD34" s="53"/>
      <c r="QBE34" s="53"/>
      <c r="QBF34" s="115"/>
      <c r="QBG34" s="116"/>
      <c r="QBH34" s="117"/>
      <c r="QBI34" s="117"/>
      <c r="QBJ34" s="117"/>
      <c r="QBK34" s="117"/>
      <c r="QBL34" s="53"/>
      <c r="QBM34" s="118"/>
      <c r="QBN34" s="52"/>
      <c r="QBO34" s="53"/>
      <c r="QBP34" s="53"/>
      <c r="QBQ34" s="115"/>
      <c r="QBR34" s="116"/>
      <c r="QBS34" s="117"/>
      <c r="QBT34" s="117"/>
      <c r="QBU34" s="117"/>
      <c r="QBV34" s="117"/>
      <c r="QBW34" s="53"/>
      <c r="QBX34" s="118"/>
      <c r="QBY34" s="52"/>
      <c r="QBZ34" s="53"/>
      <c r="QCA34" s="53"/>
      <c r="QCB34" s="115"/>
      <c r="QCC34" s="116"/>
      <c r="QCD34" s="117"/>
      <c r="QCE34" s="117"/>
      <c r="QCF34" s="117"/>
      <c r="QCG34" s="117"/>
      <c r="QCH34" s="53"/>
      <c r="QCI34" s="118"/>
      <c r="QCJ34" s="52"/>
      <c r="QCK34" s="53"/>
      <c r="QCL34" s="53"/>
      <c r="QCM34" s="115"/>
      <c r="QCN34" s="116"/>
      <c r="QCO34" s="117"/>
      <c r="QCP34" s="117"/>
      <c r="QCQ34" s="117"/>
      <c r="QCR34" s="117"/>
      <c r="QCS34" s="53"/>
      <c r="QCT34" s="118"/>
      <c r="QCU34" s="52"/>
      <c r="QCV34" s="53"/>
      <c r="QCW34" s="53"/>
      <c r="QCX34" s="115"/>
      <c r="QCY34" s="116"/>
      <c r="QCZ34" s="117"/>
      <c r="QDA34" s="117"/>
      <c r="QDB34" s="117"/>
      <c r="QDC34" s="117"/>
      <c r="QDD34" s="53"/>
      <c r="QDE34" s="118"/>
      <c r="QDF34" s="52"/>
      <c r="QDG34" s="53"/>
      <c r="QDH34" s="53"/>
      <c r="QDI34" s="115"/>
      <c r="QDJ34" s="116"/>
      <c r="QDK34" s="117"/>
      <c r="QDL34" s="117"/>
      <c r="QDM34" s="117"/>
      <c r="QDN34" s="117"/>
      <c r="QDO34" s="53"/>
      <c r="QDP34" s="118"/>
      <c r="QDQ34" s="52"/>
      <c r="QDR34" s="53"/>
      <c r="QDS34" s="53"/>
      <c r="QDT34" s="115"/>
      <c r="QDU34" s="116"/>
      <c r="QDV34" s="117"/>
      <c r="QDW34" s="117"/>
      <c r="QDX34" s="117"/>
      <c r="QDY34" s="117"/>
      <c r="QDZ34" s="53"/>
      <c r="QEA34" s="118"/>
      <c r="QEB34" s="52"/>
      <c r="QEC34" s="53"/>
      <c r="QED34" s="53"/>
      <c r="QEE34" s="115"/>
      <c r="QEF34" s="116"/>
      <c r="QEG34" s="117"/>
      <c r="QEH34" s="117"/>
      <c r="QEI34" s="117"/>
      <c r="QEJ34" s="117"/>
      <c r="QEK34" s="53"/>
      <c r="QEL34" s="118"/>
      <c r="QEM34" s="52"/>
      <c r="QEN34" s="53"/>
      <c r="QEO34" s="53"/>
      <c r="QEP34" s="115"/>
      <c r="QEQ34" s="116"/>
      <c r="QER34" s="117"/>
      <c r="QES34" s="117"/>
      <c r="QET34" s="117"/>
      <c r="QEU34" s="117"/>
      <c r="QEV34" s="53"/>
      <c r="QEW34" s="118"/>
      <c r="QEX34" s="52"/>
      <c r="QEY34" s="53"/>
      <c r="QEZ34" s="53"/>
      <c r="QFA34" s="115"/>
      <c r="QFB34" s="116"/>
      <c r="QFC34" s="117"/>
      <c r="QFD34" s="117"/>
      <c r="QFE34" s="117"/>
      <c r="QFF34" s="117"/>
      <c r="QFG34" s="53"/>
      <c r="QFH34" s="118"/>
      <c r="QFI34" s="52"/>
      <c r="QFJ34" s="53"/>
      <c r="QFK34" s="53"/>
      <c r="QFL34" s="115"/>
      <c r="QFM34" s="116"/>
      <c r="QFN34" s="117"/>
      <c r="QFO34" s="117"/>
      <c r="QFP34" s="117"/>
      <c r="QFQ34" s="117"/>
      <c r="QFR34" s="53"/>
      <c r="QFS34" s="118"/>
      <c r="QFT34" s="52"/>
      <c r="QFU34" s="53"/>
      <c r="QFV34" s="53"/>
      <c r="QFW34" s="115"/>
      <c r="QFX34" s="116"/>
      <c r="QFY34" s="117"/>
      <c r="QFZ34" s="117"/>
      <c r="QGA34" s="117"/>
      <c r="QGB34" s="117"/>
      <c r="QGC34" s="53"/>
      <c r="QGD34" s="118"/>
      <c r="QGE34" s="52"/>
      <c r="QGF34" s="53"/>
      <c r="QGG34" s="53"/>
      <c r="QGH34" s="115"/>
      <c r="QGI34" s="116"/>
      <c r="QGJ34" s="117"/>
      <c r="QGK34" s="117"/>
      <c r="QGL34" s="117"/>
      <c r="QGM34" s="117"/>
      <c r="QGN34" s="53"/>
      <c r="QGO34" s="118"/>
      <c r="QGP34" s="52"/>
      <c r="QGQ34" s="53"/>
      <c r="QGR34" s="53"/>
      <c r="QGS34" s="115"/>
      <c r="QGT34" s="116"/>
      <c r="QGU34" s="117"/>
      <c r="QGV34" s="117"/>
      <c r="QGW34" s="117"/>
      <c r="QGX34" s="117"/>
      <c r="QGY34" s="53"/>
      <c r="QGZ34" s="118"/>
      <c r="QHA34" s="52"/>
      <c r="QHB34" s="53"/>
      <c r="QHC34" s="53"/>
      <c r="QHD34" s="115"/>
      <c r="QHE34" s="116"/>
      <c r="QHF34" s="117"/>
      <c r="QHG34" s="117"/>
      <c r="QHH34" s="117"/>
      <c r="QHI34" s="117"/>
      <c r="QHJ34" s="53"/>
      <c r="QHK34" s="118"/>
      <c r="QHL34" s="52"/>
      <c r="QHM34" s="53"/>
      <c r="QHN34" s="53"/>
      <c r="QHO34" s="115"/>
      <c r="QHP34" s="116"/>
      <c r="QHQ34" s="117"/>
      <c r="QHR34" s="117"/>
      <c r="QHS34" s="117"/>
      <c r="QHT34" s="117"/>
      <c r="QHU34" s="53"/>
      <c r="QHV34" s="118"/>
      <c r="QHW34" s="52"/>
      <c r="QHX34" s="53"/>
      <c r="QHY34" s="53"/>
      <c r="QHZ34" s="115"/>
      <c r="QIA34" s="116"/>
      <c r="QIB34" s="117"/>
      <c r="QIC34" s="117"/>
      <c r="QID34" s="117"/>
      <c r="QIE34" s="117"/>
      <c r="QIF34" s="53"/>
      <c r="QIG34" s="118"/>
      <c r="QIH34" s="52"/>
      <c r="QII34" s="53"/>
      <c r="QIJ34" s="53"/>
      <c r="QIK34" s="115"/>
      <c r="QIL34" s="116"/>
      <c r="QIM34" s="117"/>
      <c r="QIN34" s="117"/>
      <c r="QIO34" s="117"/>
      <c r="QIP34" s="117"/>
      <c r="QIQ34" s="53"/>
      <c r="QIR34" s="118"/>
      <c r="QIS34" s="52"/>
      <c r="QIT34" s="53"/>
      <c r="QIU34" s="53"/>
      <c r="QIV34" s="115"/>
      <c r="QIW34" s="116"/>
      <c r="QIX34" s="117"/>
      <c r="QIY34" s="117"/>
      <c r="QIZ34" s="117"/>
      <c r="QJA34" s="117"/>
      <c r="QJB34" s="53"/>
      <c r="QJC34" s="118"/>
      <c r="QJD34" s="52"/>
      <c r="QJE34" s="53"/>
      <c r="QJF34" s="53"/>
      <c r="QJG34" s="115"/>
      <c r="QJH34" s="116"/>
      <c r="QJI34" s="117"/>
      <c r="QJJ34" s="117"/>
      <c r="QJK34" s="117"/>
      <c r="QJL34" s="117"/>
      <c r="QJM34" s="53"/>
      <c r="QJN34" s="118"/>
      <c r="QJO34" s="52"/>
      <c r="QJP34" s="53"/>
      <c r="QJQ34" s="53"/>
      <c r="QJR34" s="115"/>
      <c r="QJS34" s="116"/>
      <c r="QJT34" s="117"/>
      <c r="QJU34" s="117"/>
      <c r="QJV34" s="117"/>
      <c r="QJW34" s="117"/>
      <c r="QJX34" s="53"/>
      <c r="QJY34" s="118"/>
      <c r="QJZ34" s="52"/>
      <c r="QKA34" s="53"/>
      <c r="QKB34" s="53"/>
      <c r="QKC34" s="115"/>
      <c r="QKD34" s="116"/>
      <c r="QKE34" s="117"/>
      <c r="QKF34" s="117"/>
      <c r="QKG34" s="117"/>
      <c r="QKH34" s="117"/>
      <c r="QKI34" s="53"/>
      <c r="QKJ34" s="118"/>
      <c r="QKK34" s="52"/>
      <c r="QKL34" s="53"/>
      <c r="QKM34" s="53"/>
      <c r="QKN34" s="115"/>
      <c r="QKO34" s="116"/>
      <c r="QKP34" s="117"/>
      <c r="QKQ34" s="117"/>
      <c r="QKR34" s="117"/>
      <c r="QKS34" s="117"/>
      <c r="QKT34" s="53"/>
      <c r="QKU34" s="118"/>
      <c r="QKV34" s="52"/>
      <c r="QKW34" s="53"/>
      <c r="QKX34" s="53"/>
      <c r="QKY34" s="115"/>
      <c r="QKZ34" s="116"/>
      <c r="QLA34" s="117"/>
      <c r="QLB34" s="117"/>
      <c r="QLC34" s="117"/>
      <c r="QLD34" s="117"/>
      <c r="QLE34" s="53"/>
      <c r="QLF34" s="118"/>
      <c r="QLG34" s="52"/>
      <c r="QLH34" s="53"/>
      <c r="QLI34" s="53"/>
      <c r="QLJ34" s="115"/>
      <c r="QLK34" s="116"/>
      <c r="QLL34" s="117"/>
      <c r="QLM34" s="117"/>
      <c r="QLN34" s="117"/>
      <c r="QLO34" s="117"/>
      <c r="QLP34" s="53"/>
      <c r="QLQ34" s="118"/>
      <c r="QLR34" s="52"/>
      <c r="QLS34" s="53"/>
      <c r="QLT34" s="53"/>
      <c r="QLU34" s="115"/>
      <c r="QLV34" s="116"/>
      <c r="QLW34" s="117"/>
      <c r="QLX34" s="117"/>
      <c r="QLY34" s="117"/>
      <c r="QLZ34" s="117"/>
      <c r="QMA34" s="53"/>
      <c r="QMB34" s="118"/>
      <c r="QMC34" s="52"/>
      <c r="QMD34" s="53"/>
      <c r="QME34" s="53"/>
      <c r="QMF34" s="115"/>
      <c r="QMG34" s="116"/>
      <c r="QMH34" s="117"/>
      <c r="QMI34" s="117"/>
      <c r="QMJ34" s="117"/>
      <c r="QMK34" s="117"/>
      <c r="QML34" s="53"/>
      <c r="QMM34" s="118"/>
      <c r="QMN34" s="52"/>
      <c r="QMO34" s="53"/>
      <c r="QMP34" s="53"/>
      <c r="QMQ34" s="115"/>
      <c r="QMR34" s="116"/>
      <c r="QMS34" s="117"/>
      <c r="QMT34" s="117"/>
      <c r="QMU34" s="117"/>
      <c r="QMV34" s="117"/>
      <c r="QMW34" s="53"/>
      <c r="QMX34" s="118"/>
      <c r="QMY34" s="52"/>
      <c r="QMZ34" s="53"/>
      <c r="QNA34" s="53"/>
      <c r="QNB34" s="115"/>
      <c r="QNC34" s="116"/>
      <c r="QND34" s="117"/>
      <c r="QNE34" s="117"/>
      <c r="QNF34" s="117"/>
      <c r="QNG34" s="117"/>
      <c r="QNH34" s="53"/>
      <c r="QNI34" s="118"/>
      <c r="QNJ34" s="52"/>
      <c r="QNK34" s="53"/>
      <c r="QNL34" s="53"/>
      <c r="QNM34" s="115"/>
      <c r="QNN34" s="116"/>
      <c r="QNO34" s="117"/>
      <c r="QNP34" s="117"/>
      <c r="QNQ34" s="117"/>
      <c r="QNR34" s="117"/>
      <c r="QNS34" s="53"/>
      <c r="QNT34" s="118"/>
      <c r="QNU34" s="52"/>
      <c r="QNV34" s="53"/>
      <c r="QNW34" s="53"/>
      <c r="QNX34" s="115"/>
      <c r="QNY34" s="116"/>
      <c r="QNZ34" s="117"/>
      <c r="QOA34" s="117"/>
      <c r="QOB34" s="117"/>
      <c r="QOC34" s="117"/>
      <c r="QOD34" s="53"/>
      <c r="QOE34" s="118"/>
      <c r="QOF34" s="52"/>
      <c r="QOG34" s="53"/>
      <c r="QOH34" s="53"/>
      <c r="QOI34" s="115"/>
      <c r="QOJ34" s="116"/>
      <c r="QOK34" s="117"/>
      <c r="QOL34" s="117"/>
      <c r="QOM34" s="117"/>
      <c r="QON34" s="117"/>
      <c r="QOO34" s="53"/>
      <c r="QOP34" s="118"/>
      <c r="QOQ34" s="52"/>
      <c r="QOR34" s="53"/>
      <c r="QOS34" s="53"/>
      <c r="QOT34" s="115"/>
      <c r="QOU34" s="116"/>
      <c r="QOV34" s="117"/>
      <c r="QOW34" s="117"/>
      <c r="QOX34" s="117"/>
      <c r="QOY34" s="117"/>
      <c r="QOZ34" s="53"/>
      <c r="QPA34" s="118"/>
      <c r="QPB34" s="52"/>
      <c r="QPC34" s="53"/>
      <c r="QPD34" s="53"/>
      <c r="QPE34" s="115"/>
      <c r="QPF34" s="116"/>
      <c r="QPG34" s="117"/>
      <c r="QPH34" s="117"/>
      <c r="QPI34" s="117"/>
      <c r="QPJ34" s="117"/>
      <c r="QPK34" s="53"/>
      <c r="QPL34" s="118"/>
      <c r="QPM34" s="52"/>
      <c r="QPN34" s="53"/>
      <c r="QPO34" s="53"/>
      <c r="QPP34" s="115"/>
      <c r="QPQ34" s="116"/>
      <c r="QPR34" s="117"/>
      <c r="QPS34" s="117"/>
      <c r="QPT34" s="117"/>
      <c r="QPU34" s="117"/>
      <c r="QPV34" s="53"/>
      <c r="QPW34" s="118"/>
      <c r="QPX34" s="52"/>
      <c r="QPY34" s="53"/>
      <c r="QPZ34" s="53"/>
      <c r="QQA34" s="115"/>
      <c r="QQB34" s="116"/>
      <c r="QQC34" s="117"/>
      <c r="QQD34" s="117"/>
      <c r="QQE34" s="117"/>
      <c r="QQF34" s="117"/>
      <c r="QQG34" s="53"/>
      <c r="QQH34" s="118"/>
      <c r="QQI34" s="52"/>
      <c r="QQJ34" s="53"/>
      <c r="QQK34" s="53"/>
      <c r="QQL34" s="115"/>
      <c r="QQM34" s="116"/>
      <c r="QQN34" s="117"/>
      <c r="QQO34" s="117"/>
      <c r="QQP34" s="117"/>
      <c r="QQQ34" s="117"/>
      <c r="QQR34" s="53"/>
      <c r="QQS34" s="118"/>
      <c r="QQT34" s="52"/>
      <c r="QQU34" s="53"/>
      <c r="QQV34" s="53"/>
      <c r="QQW34" s="115"/>
      <c r="QQX34" s="116"/>
      <c r="QQY34" s="117"/>
      <c r="QQZ34" s="117"/>
      <c r="QRA34" s="117"/>
      <c r="QRB34" s="117"/>
      <c r="QRC34" s="53"/>
      <c r="QRD34" s="118"/>
      <c r="QRE34" s="52"/>
      <c r="QRF34" s="53"/>
      <c r="QRG34" s="53"/>
      <c r="QRH34" s="115"/>
      <c r="QRI34" s="116"/>
      <c r="QRJ34" s="117"/>
      <c r="QRK34" s="117"/>
      <c r="QRL34" s="117"/>
      <c r="QRM34" s="117"/>
      <c r="QRN34" s="53"/>
      <c r="QRO34" s="118"/>
      <c r="QRP34" s="52"/>
      <c r="QRQ34" s="53"/>
      <c r="QRR34" s="53"/>
      <c r="QRS34" s="115"/>
      <c r="QRT34" s="116"/>
      <c r="QRU34" s="117"/>
      <c r="QRV34" s="117"/>
      <c r="QRW34" s="117"/>
      <c r="QRX34" s="117"/>
      <c r="QRY34" s="53"/>
      <c r="QRZ34" s="118"/>
      <c r="QSA34" s="52"/>
      <c r="QSB34" s="53"/>
      <c r="QSC34" s="53"/>
      <c r="QSD34" s="115"/>
      <c r="QSE34" s="116"/>
      <c r="QSF34" s="117"/>
      <c r="QSG34" s="117"/>
      <c r="QSH34" s="117"/>
      <c r="QSI34" s="117"/>
      <c r="QSJ34" s="53"/>
      <c r="QSK34" s="118"/>
      <c r="QSL34" s="52"/>
      <c r="QSM34" s="53"/>
      <c r="QSN34" s="53"/>
      <c r="QSO34" s="115"/>
      <c r="QSP34" s="116"/>
      <c r="QSQ34" s="117"/>
      <c r="QSR34" s="117"/>
      <c r="QSS34" s="117"/>
      <c r="QST34" s="117"/>
      <c r="QSU34" s="53"/>
      <c r="QSV34" s="118"/>
      <c r="QSW34" s="52"/>
      <c r="QSX34" s="53"/>
      <c r="QSY34" s="53"/>
      <c r="QSZ34" s="115"/>
      <c r="QTA34" s="116"/>
      <c r="QTB34" s="117"/>
      <c r="QTC34" s="117"/>
      <c r="QTD34" s="117"/>
      <c r="QTE34" s="117"/>
      <c r="QTF34" s="53"/>
      <c r="QTG34" s="118"/>
      <c r="QTH34" s="52"/>
      <c r="QTI34" s="53"/>
      <c r="QTJ34" s="53"/>
      <c r="QTK34" s="115"/>
      <c r="QTL34" s="116"/>
      <c r="QTM34" s="117"/>
      <c r="QTN34" s="117"/>
      <c r="QTO34" s="117"/>
      <c r="QTP34" s="117"/>
      <c r="QTQ34" s="53"/>
      <c r="QTR34" s="118"/>
      <c r="QTS34" s="52"/>
      <c r="QTT34" s="53"/>
      <c r="QTU34" s="53"/>
      <c r="QTV34" s="115"/>
      <c r="QTW34" s="116"/>
      <c r="QTX34" s="117"/>
      <c r="QTY34" s="117"/>
      <c r="QTZ34" s="117"/>
      <c r="QUA34" s="117"/>
      <c r="QUB34" s="53"/>
      <c r="QUC34" s="118"/>
      <c r="QUD34" s="52"/>
      <c r="QUE34" s="53"/>
      <c r="QUF34" s="53"/>
      <c r="QUG34" s="115"/>
      <c r="QUH34" s="116"/>
      <c r="QUI34" s="117"/>
      <c r="QUJ34" s="117"/>
      <c r="QUK34" s="117"/>
      <c r="QUL34" s="117"/>
      <c r="QUM34" s="53"/>
      <c r="QUN34" s="118"/>
      <c r="QUO34" s="52"/>
      <c r="QUP34" s="53"/>
      <c r="QUQ34" s="53"/>
      <c r="QUR34" s="115"/>
      <c r="QUS34" s="116"/>
      <c r="QUT34" s="117"/>
      <c r="QUU34" s="117"/>
      <c r="QUV34" s="117"/>
      <c r="QUW34" s="117"/>
      <c r="QUX34" s="53"/>
      <c r="QUY34" s="118"/>
      <c r="QUZ34" s="52"/>
      <c r="QVA34" s="53"/>
      <c r="QVB34" s="53"/>
      <c r="QVC34" s="115"/>
      <c r="QVD34" s="116"/>
      <c r="QVE34" s="117"/>
      <c r="QVF34" s="117"/>
      <c r="QVG34" s="117"/>
      <c r="QVH34" s="117"/>
      <c r="QVI34" s="53"/>
      <c r="QVJ34" s="118"/>
      <c r="QVK34" s="52"/>
      <c r="QVL34" s="53"/>
      <c r="QVM34" s="53"/>
      <c r="QVN34" s="115"/>
      <c r="QVO34" s="116"/>
      <c r="QVP34" s="117"/>
      <c r="QVQ34" s="117"/>
      <c r="QVR34" s="117"/>
      <c r="QVS34" s="117"/>
      <c r="QVT34" s="53"/>
      <c r="QVU34" s="118"/>
      <c r="QVV34" s="52"/>
      <c r="QVW34" s="53"/>
      <c r="QVX34" s="53"/>
      <c r="QVY34" s="115"/>
      <c r="QVZ34" s="116"/>
      <c r="QWA34" s="117"/>
      <c r="QWB34" s="117"/>
      <c r="QWC34" s="117"/>
      <c r="QWD34" s="117"/>
      <c r="QWE34" s="53"/>
      <c r="QWF34" s="118"/>
      <c r="QWG34" s="52"/>
      <c r="QWH34" s="53"/>
      <c r="QWI34" s="53"/>
      <c r="QWJ34" s="115"/>
      <c r="QWK34" s="116"/>
      <c r="QWL34" s="117"/>
      <c r="QWM34" s="117"/>
      <c r="QWN34" s="117"/>
      <c r="QWO34" s="117"/>
      <c r="QWP34" s="53"/>
      <c r="QWQ34" s="118"/>
      <c r="QWR34" s="52"/>
      <c r="QWS34" s="53"/>
      <c r="QWT34" s="53"/>
      <c r="QWU34" s="115"/>
      <c r="QWV34" s="116"/>
      <c r="QWW34" s="117"/>
      <c r="QWX34" s="117"/>
      <c r="QWY34" s="117"/>
      <c r="QWZ34" s="117"/>
      <c r="QXA34" s="53"/>
      <c r="QXB34" s="118"/>
      <c r="QXC34" s="52"/>
      <c r="QXD34" s="53"/>
      <c r="QXE34" s="53"/>
      <c r="QXF34" s="115"/>
      <c r="QXG34" s="116"/>
      <c r="QXH34" s="117"/>
      <c r="QXI34" s="117"/>
      <c r="QXJ34" s="117"/>
      <c r="QXK34" s="117"/>
      <c r="QXL34" s="53"/>
      <c r="QXM34" s="118"/>
      <c r="QXN34" s="52"/>
      <c r="QXO34" s="53"/>
      <c r="QXP34" s="53"/>
      <c r="QXQ34" s="115"/>
      <c r="QXR34" s="116"/>
      <c r="QXS34" s="117"/>
      <c r="QXT34" s="117"/>
      <c r="QXU34" s="117"/>
      <c r="QXV34" s="117"/>
      <c r="QXW34" s="53"/>
      <c r="QXX34" s="118"/>
      <c r="QXY34" s="52"/>
      <c r="QXZ34" s="53"/>
      <c r="QYA34" s="53"/>
      <c r="QYB34" s="115"/>
      <c r="QYC34" s="116"/>
      <c r="QYD34" s="117"/>
      <c r="QYE34" s="117"/>
      <c r="QYF34" s="117"/>
      <c r="QYG34" s="117"/>
      <c r="QYH34" s="53"/>
      <c r="QYI34" s="118"/>
      <c r="QYJ34" s="52"/>
      <c r="QYK34" s="53"/>
      <c r="QYL34" s="53"/>
      <c r="QYM34" s="115"/>
      <c r="QYN34" s="116"/>
      <c r="QYO34" s="117"/>
      <c r="QYP34" s="117"/>
      <c r="QYQ34" s="117"/>
      <c r="QYR34" s="117"/>
      <c r="QYS34" s="53"/>
      <c r="QYT34" s="118"/>
      <c r="QYU34" s="52"/>
      <c r="QYV34" s="53"/>
      <c r="QYW34" s="53"/>
      <c r="QYX34" s="115"/>
      <c r="QYY34" s="116"/>
      <c r="QYZ34" s="117"/>
      <c r="QZA34" s="117"/>
      <c r="QZB34" s="117"/>
      <c r="QZC34" s="117"/>
      <c r="QZD34" s="53"/>
      <c r="QZE34" s="118"/>
      <c r="QZF34" s="52"/>
      <c r="QZG34" s="53"/>
      <c r="QZH34" s="53"/>
      <c r="QZI34" s="115"/>
      <c r="QZJ34" s="116"/>
      <c r="QZK34" s="117"/>
      <c r="QZL34" s="117"/>
      <c r="QZM34" s="117"/>
      <c r="QZN34" s="117"/>
      <c r="QZO34" s="53"/>
      <c r="QZP34" s="118"/>
      <c r="QZQ34" s="52"/>
      <c r="QZR34" s="53"/>
      <c r="QZS34" s="53"/>
      <c r="QZT34" s="115"/>
      <c r="QZU34" s="116"/>
      <c r="QZV34" s="117"/>
      <c r="QZW34" s="117"/>
      <c r="QZX34" s="117"/>
      <c r="QZY34" s="117"/>
      <c r="QZZ34" s="53"/>
      <c r="RAA34" s="118"/>
      <c r="RAB34" s="52"/>
      <c r="RAC34" s="53"/>
      <c r="RAD34" s="53"/>
      <c r="RAE34" s="115"/>
      <c r="RAF34" s="116"/>
      <c r="RAG34" s="117"/>
      <c r="RAH34" s="117"/>
      <c r="RAI34" s="117"/>
      <c r="RAJ34" s="117"/>
      <c r="RAK34" s="53"/>
      <c r="RAL34" s="118"/>
      <c r="RAM34" s="52"/>
      <c r="RAN34" s="53"/>
      <c r="RAO34" s="53"/>
      <c r="RAP34" s="115"/>
      <c r="RAQ34" s="116"/>
      <c r="RAR34" s="117"/>
      <c r="RAS34" s="117"/>
      <c r="RAT34" s="117"/>
      <c r="RAU34" s="117"/>
      <c r="RAV34" s="53"/>
      <c r="RAW34" s="118"/>
      <c r="RAX34" s="52"/>
      <c r="RAY34" s="53"/>
      <c r="RAZ34" s="53"/>
      <c r="RBA34" s="115"/>
      <c r="RBB34" s="116"/>
      <c r="RBC34" s="117"/>
      <c r="RBD34" s="117"/>
      <c r="RBE34" s="117"/>
      <c r="RBF34" s="117"/>
      <c r="RBG34" s="53"/>
      <c r="RBH34" s="118"/>
      <c r="RBI34" s="52"/>
      <c r="RBJ34" s="53"/>
      <c r="RBK34" s="53"/>
      <c r="RBL34" s="115"/>
      <c r="RBM34" s="116"/>
      <c r="RBN34" s="117"/>
      <c r="RBO34" s="117"/>
      <c r="RBP34" s="117"/>
      <c r="RBQ34" s="117"/>
      <c r="RBR34" s="53"/>
      <c r="RBS34" s="118"/>
      <c r="RBT34" s="52"/>
      <c r="RBU34" s="53"/>
      <c r="RBV34" s="53"/>
      <c r="RBW34" s="115"/>
      <c r="RBX34" s="116"/>
      <c r="RBY34" s="117"/>
      <c r="RBZ34" s="117"/>
      <c r="RCA34" s="117"/>
      <c r="RCB34" s="117"/>
      <c r="RCC34" s="53"/>
      <c r="RCD34" s="118"/>
      <c r="RCE34" s="52"/>
      <c r="RCF34" s="53"/>
      <c r="RCG34" s="53"/>
      <c r="RCH34" s="115"/>
      <c r="RCI34" s="116"/>
      <c r="RCJ34" s="117"/>
      <c r="RCK34" s="117"/>
      <c r="RCL34" s="117"/>
      <c r="RCM34" s="117"/>
      <c r="RCN34" s="53"/>
      <c r="RCO34" s="118"/>
      <c r="RCP34" s="52"/>
      <c r="RCQ34" s="53"/>
      <c r="RCR34" s="53"/>
      <c r="RCS34" s="115"/>
      <c r="RCT34" s="116"/>
      <c r="RCU34" s="117"/>
      <c r="RCV34" s="117"/>
      <c r="RCW34" s="117"/>
      <c r="RCX34" s="117"/>
      <c r="RCY34" s="53"/>
      <c r="RCZ34" s="118"/>
      <c r="RDA34" s="52"/>
      <c r="RDB34" s="53"/>
      <c r="RDC34" s="53"/>
      <c r="RDD34" s="115"/>
      <c r="RDE34" s="116"/>
      <c r="RDF34" s="117"/>
      <c r="RDG34" s="117"/>
      <c r="RDH34" s="117"/>
      <c r="RDI34" s="117"/>
      <c r="RDJ34" s="53"/>
      <c r="RDK34" s="118"/>
      <c r="RDL34" s="52"/>
      <c r="RDM34" s="53"/>
      <c r="RDN34" s="53"/>
      <c r="RDO34" s="115"/>
      <c r="RDP34" s="116"/>
      <c r="RDQ34" s="117"/>
      <c r="RDR34" s="117"/>
      <c r="RDS34" s="117"/>
      <c r="RDT34" s="117"/>
      <c r="RDU34" s="53"/>
      <c r="RDV34" s="118"/>
      <c r="RDW34" s="52"/>
      <c r="RDX34" s="53"/>
      <c r="RDY34" s="53"/>
      <c r="RDZ34" s="115"/>
      <c r="REA34" s="116"/>
      <c r="REB34" s="117"/>
      <c r="REC34" s="117"/>
      <c r="RED34" s="117"/>
      <c r="REE34" s="117"/>
      <c r="REF34" s="53"/>
      <c r="REG34" s="118"/>
      <c r="REH34" s="52"/>
      <c r="REI34" s="53"/>
      <c r="REJ34" s="53"/>
      <c r="REK34" s="115"/>
      <c r="REL34" s="116"/>
      <c r="REM34" s="117"/>
      <c r="REN34" s="117"/>
      <c r="REO34" s="117"/>
      <c r="REP34" s="117"/>
      <c r="REQ34" s="53"/>
      <c r="RER34" s="118"/>
      <c r="RES34" s="52"/>
      <c r="RET34" s="53"/>
      <c r="REU34" s="53"/>
      <c r="REV34" s="115"/>
      <c r="REW34" s="116"/>
      <c r="REX34" s="117"/>
      <c r="REY34" s="117"/>
      <c r="REZ34" s="117"/>
      <c r="RFA34" s="117"/>
      <c r="RFB34" s="53"/>
      <c r="RFC34" s="118"/>
      <c r="RFD34" s="52"/>
      <c r="RFE34" s="53"/>
      <c r="RFF34" s="53"/>
      <c r="RFG34" s="115"/>
      <c r="RFH34" s="116"/>
      <c r="RFI34" s="117"/>
      <c r="RFJ34" s="117"/>
      <c r="RFK34" s="117"/>
      <c r="RFL34" s="117"/>
      <c r="RFM34" s="53"/>
      <c r="RFN34" s="118"/>
      <c r="RFO34" s="52"/>
      <c r="RFP34" s="53"/>
      <c r="RFQ34" s="53"/>
      <c r="RFR34" s="115"/>
      <c r="RFS34" s="116"/>
      <c r="RFT34" s="117"/>
      <c r="RFU34" s="117"/>
      <c r="RFV34" s="117"/>
      <c r="RFW34" s="117"/>
      <c r="RFX34" s="53"/>
      <c r="RFY34" s="118"/>
      <c r="RFZ34" s="52"/>
      <c r="RGA34" s="53"/>
      <c r="RGB34" s="53"/>
      <c r="RGC34" s="115"/>
      <c r="RGD34" s="116"/>
      <c r="RGE34" s="117"/>
      <c r="RGF34" s="117"/>
      <c r="RGG34" s="117"/>
      <c r="RGH34" s="117"/>
      <c r="RGI34" s="53"/>
      <c r="RGJ34" s="118"/>
      <c r="RGK34" s="52"/>
      <c r="RGL34" s="53"/>
      <c r="RGM34" s="53"/>
      <c r="RGN34" s="115"/>
      <c r="RGO34" s="116"/>
      <c r="RGP34" s="117"/>
      <c r="RGQ34" s="117"/>
      <c r="RGR34" s="117"/>
      <c r="RGS34" s="117"/>
      <c r="RGT34" s="53"/>
      <c r="RGU34" s="118"/>
      <c r="RGV34" s="52"/>
      <c r="RGW34" s="53"/>
      <c r="RGX34" s="53"/>
      <c r="RGY34" s="115"/>
      <c r="RGZ34" s="116"/>
      <c r="RHA34" s="117"/>
      <c r="RHB34" s="117"/>
      <c r="RHC34" s="117"/>
      <c r="RHD34" s="117"/>
      <c r="RHE34" s="53"/>
      <c r="RHF34" s="118"/>
      <c r="RHG34" s="52"/>
      <c r="RHH34" s="53"/>
      <c r="RHI34" s="53"/>
      <c r="RHJ34" s="115"/>
      <c r="RHK34" s="116"/>
      <c r="RHL34" s="117"/>
      <c r="RHM34" s="117"/>
      <c r="RHN34" s="117"/>
      <c r="RHO34" s="117"/>
      <c r="RHP34" s="53"/>
      <c r="RHQ34" s="118"/>
      <c r="RHR34" s="52"/>
      <c r="RHS34" s="53"/>
      <c r="RHT34" s="53"/>
      <c r="RHU34" s="115"/>
      <c r="RHV34" s="116"/>
      <c r="RHW34" s="117"/>
      <c r="RHX34" s="117"/>
      <c r="RHY34" s="117"/>
      <c r="RHZ34" s="117"/>
      <c r="RIA34" s="53"/>
      <c r="RIB34" s="118"/>
      <c r="RIC34" s="52"/>
      <c r="RID34" s="53"/>
      <c r="RIE34" s="53"/>
      <c r="RIF34" s="115"/>
      <c r="RIG34" s="116"/>
      <c r="RIH34" s="117"/>
      <c r="RII34" s="117"/>
      <c r="RIJ34" s="117"/>
      <c r="RIK34" s="117"/>
      <c r="RIL34" s="53"/>
      <c r="RIM34" s="118"/>
      <c r="RIN34" s="52"/>
      <c r="RIO34" s="53"/>
      <c r="RIP34" s="53"/>
      <c r="RIQ34" s="115"/>
      <c r="RIR34" s="116"/>
      <c r="RIS34" s="117"/>
      <c r="RIT34" s="117"/>
      <c r="RIU34" s="117"/>
      <c r="RIV34" s="117"/>
      <c r="RIW34" s="53"/>
      <c r="RIX34" s="118"/>
      <c r="RIY34" s="52"/>
      <c r="RIZ34" s="53"/>
      <c r="RJA34" s="53"/>
      <c r="RJB34" s="115"/>
      <c r="RJC34" s="116"/>
      <c r="RJD34" s="117"/>
      <c r="RJE34" s="117"/>
      <c r="RJF34" s="117"/>
      <c r="RJG34" s="117"/>
      <c r="RJH34" s="53"/>
      <c r="RJI34" s="118"/>
      <c r="RJJ34" s="52"/>
      <c r="RJK34" s="53"/>
      <c r="RJL34" s="53"/>
      <c r="RJM34" s="115"/>
      <c r="RJN34" s="116"/>
      <c r="RJO34" s="117"/>
      <c r="RJP34" s="117"/>
      <c r="RJQ34" s="117"/>
      <c r="RJR34" s="117"/>
      <c r="RJS34" s="53"/>
      <c r="RJT34" s="118"/>
      <c r="RJU34" s="52"/>
      <c r="RJV34" s="53"/>
      <c r="RJW34" s="53"/>
      <c r="RJX34" s="115"/>
      <c r="RJY34" s="116"/>
      <c r="RJZ34" s="117"/>
      <c r="RKA34" s="117"/>
      <c r="RKB34" s="117"/>
      <c r="RKC34" s="117"/>
      <c r="RKD34" s="53"/>
      <c r="RKE34" s="118"/>
      <c r="RKF34" s="52"/>
      <c r="RKG34" s="53"/>
      <c r="RKH34" s="53"/>
      <c r="RKI34" s="115"/>
      <c r="RKJ34" s="116"/>
      <c r="RKK34" s="117"/>
      <c r="RKL34" s="117"/>
      <c r="RKM34" s="117"/>
      <c r="RKN34" s="117"/>
      <c r="RKO34" s="53"/>
      <c r="RKP34" s="118"/>
      <c r="RKQ34" s="52"/>
      <c r="RKR34" s="53"/>
      <c r="RKS34" s="53"/>
      <c r="RKT34" s="115"/>
      <c r="RKU34" s="116"/>
      <c r="RKV34" s="117"/>
      <c r="RKW34" s="117"/>
      <c r="RKX34" s="117"/>
      <c r="RKY34" s="117"/>
      <c r="RKZ34" s="53"/>
      <c r="RLA34" s="118"/>
      <c r="RLB34" s="52"/>
      <c r="RLC34" s="53"/>
      <c r="RLD34" s="53"/>
      <c r="RLE34" s="115"/>
      <c r="RLF34" s="116"/>
      <c r="RLG34" s="117"/>
      <c r="RLH34" s="117"/>
      <c r="RLI34" s="117"/>
      <c r="RLJ34" s="117"/>
      <c r="RLK34" s="53"/>
      <c r="RLL34" s="118"/>
      <c r="RLM34" s="52"/>
      <c r="RLN34" s="53"/>
      <c r="RLO34" s="53"/>
      <c r="RLP34" s="115"/>
      <c r="RLQ34" s="116"/>
      <c r="RLR34" s="117"/>
      <c r="RLS34" s="117"/>
      <c r="RLT34" s="117"/>
      <c r="RLU34" s="117"/>
      <c r="RLV34" s="53"/>
      <c r="RLW34" s="118"/>
      <c r="RLX34" s="52"/>
      <c r="RLY34" s="53"/>
      <c r="RLZ34" s="53"/>
      <c r="RMA34" s="115"/>
      <c r="RMB34" s="116"/>
      <c r="RMC34" s="117"/>
      <c r="RMD34" s="117"/>
      <c r="RME34" s="117"/>
      <c r="RMF34" s="117"/>
      <c r="RMG34" s="53"/>
      <c r="RMH34" s="118"/>
      <c r="RMI34" s="52"/>
      <c r="RMJ34" s="53"/>
      <c r="RMK34" s="53"/>
      <c r="RML34" s="115"/>
      <c r="RMM34" s="116"/>
      <c r="RMN34" s="117"/>
      <c r="RMO34" s="117"/>
      <c r="RMP34" s="117"/>
      <c r="RMQ34" s="117"/>
      <c r="RMR34" s="53"/>
      <c r="RMS34" s="118"/>
      <c r="RMT34" s="52"/>
      <c r="RMU34" s="53"/>
      <c r="RMV34" s="53"/>
      <c r="RMW34" s="115"/>
      <c r="RMX34" s="116"/>
      <c r="RMY34" s="117"/>
      <c r="RMZ34" s="117"/>
      <c r="RNA34" s="117"/>
      <c r="RNB34" s="117"/>
      <c r="RNC34" s="53"/>
      <c r="RND34" s="118"/>
      <c r="RNE34" s="52"/>
      <c r="RNF34" s="53"/>
      <c r="RNG34" s="53"/>
      <c r="RNH34" s="115"/>
      <c r="RNI34" s="116"/>
      <c r="RNJ34" s="117"/>
      <c r="RNK34" s="117"/>
      <c r="RNL34" s="117"/>
      <c r="RNM34" s="117"/>
      <c r="RNN34" s="53"/>
      <c r="RNO34" s="118"/>
      <c r="RNP34" s="52"/>
      <c r="RNQ34" s="53"/>
      <c r="RNR34" s="53"/>
      <c r="RNS34" s="115"/>
      <c r="RNT34" s="116"/>
      <c r="RNU34" s="117"/>
      <c r="RNV34" s="117"/>
      <c r="RNW34" s="117"/>
      <c r="RNX34" s="117"/>
      <c r="RNY34" s="53"/>
      <c r="RNZ34" s="118"/>
      <c r="ROA34" s="52"/>
      <c r="ROB34" s="53"/>
      <c r="ROC34" s="53"/>
      <c r="ROD34" s="115"/>
      <c r="ROE34" s="116"/>
      <c r="ROF34" s="117"/>
      <c r="ROG34" s="117"/>
      <c r="ROH34" s="117"/>
      <c r="ROI34" s="117"/>
      <c r="ROJ34" s="53"/>
      <c r="ROK34" s="118"/>
      <c r="ROL34" s="52"/>
      <c r="ROM34" s="53"/>
      <c r="RON34" s="53"/>
      <c r="ROO34" s="115"/>
      <c r="ROP34" s="116"/>
      <c r="ROQ34" s="117"/>
      <c r="ROR34" s="117"/>
      <c r="ROS34" s="117"/>
      <c r="ROT34" s="117"/>
      <c r="ROU34" s="53"/>
      <c r="ROV34" s="118"/>
      <c r="ROW34" s="52"/>
      <c r="ROX34" s="53"/>
      <c r="ROY34" s="53"/>
      <c r="ROZ34" s="115"/>
      <c r="RPA34" s="116"/>
      <c r="RPB34" s="117"/>
      <c r="RPC34" s="117"/>
      <c r="RPD34" s="117"/>
      <c r="RPE34" s="117"/>
      <c r="RPF34" s="53"/>
      <c r="RPG34" s="118"/>
      <c r="RPH34" s="52"/>
      <c r="RPI34" s="53"/>
      <c r="RPJ34" s="53"/>
      <c r="RPK34" s="115"/>
      <c r="RPL34" s="116"/>
      <c r="RPM34" s="117"/>
      <c r="RPN34" s="117"/>
      <c r="RPO34" s="117"/>
      <c r="RPP34" s="117"/>
      <c r="RPQ34" s="53"/>
      <c r="RPR34" s="118"/>
      <c r="RPS34" s="52"/>
      <c r="RPT34" s="53"/>
      <c r="RPU34" s="53"/>
      <c r="RPV34" s="115"/>
      <c r="RPW34" s="116"/>
      <c r="RPX34" s="117"/>
      <c r="RPY34" s="117"/>
      <c r="RPZ34" s="117"/>
      <c r="RQA34" s="117"/>
      <c r="RQB34" s="53"/>
      <c r="RQC34" s="118"/>
      <c r="RQD34" s="52"/>
      <c r="RQE34" s="53"/>
      <c r="RQF34" s="53"/>
      <c r="RQG34" s="115"/>
      <c r="RQH34" s="116"/>
      <c r="RQI34" s="117"/>
      <c r="RQJ34" s="117"/>
      <c r="RQK34" s="117"/>
      <c r="RQL34" s="117"/>
      <c r="RQM34" s="53"/>
      <c r="RQN34" s="118"/>
      <c r="RQO34" s="52"/>
      <c r="RQP34" s="53"/>
      <c r="RQQ34" s="53"/>
      <c r="RQR34" s="115"/>
      <c r="RQS34" s="116"/>
      <c r="RQT34" s="117"/>
      <c r="RQU34" s="117"/>
      <c r="RQV34" s="117"/>
      <c r="RQW34" s="117"/>
      <c r="RQX34" s="53"/>
      <c r="RQY34" s="118"/>
      <c r="RQZ34" s="52"/>
      <c r="RRA34" s="53"/>
      <c r="RRB34" s="53"/>
      <c r="RRC34" s="115"/>
      <c r="RRD34" s="116"/>
      <c r="RRE34" s="117"/>
      <c r="RRF34" s="117"/>
      <c r="RRG34" s="117"/>
      <c r="RRH34" s="117"/>
      <c r="RRI34" s="53"/>
      <c r="RRJ34" s="118"/>
      <c r="RRK34" s="52"/>
      <c r="RRL34" s="53"/>
      <c r="RRM34" s="53"/>
      <c r="RRN34" s="115"/>
      <c r="RRO34" s="116"/>
      <c r="RRP34" s="117"/>
      <c r="RRQ34" s="117"/>
      <c r="RRR34" s="117"/>
      <c r="RRS34" s="117"/>
      <c r="RRT34" s="53"/>
      <c r="RRU34" s="118"/>
      <c r="RRV34" s="52"/>
      <c r="RRW34" s="53"/>
      <c r="RRX34" s="53"/>
      <c r="RRY34" s="115"/>
      <c r="RRZ34" s="116"/>
      <c r="RSA34" s="117"/>
      <c r="RSB34" s="117"/>
      <c r="RSC34" s="117"/>
      <c r="RSD34" s="117"/>
      <c r="RSE34" s="53"/>
      <c r="RSF34" s="118"/>
      <c r="RSG34" s="52"/>
      <c r="RSH34" s="53"/>
      <c r="RSI34" s="53"/>
      <c r="RSJ34" s="115"/>
      <c r="RSK34" s="116"/>
      <c r="RSL34" s="117"/>
      <c r="RSM34" s="117"/>
      <c r="RSN34" s="117"/>
      <c r="RSO34" s="117"/>
      <c r="RSP34" s="53"/>
      <c r="RSQ34" s="118"/>
      <c r="RSR34" s="52"/>
      <c r="RSS34" s="53"/>
      <c r="RST34" s="53"/>
      <c r="RSU34" s="115"/>
      <c r="RSV34" s="116"/>
      <c r="RSW34" s="117"/>
      <c r="RSX34" s="117"/>
      <c r="RSY34" s="117"/>
      <c r="RSZ34" s="117"/>
      <c r="RTA34" s="53"/>
      <c r="RTB34" s="118"/>
      <c r="RTC34" s="52"/>
      <c r="RTD34" s="53"/>
      <c r="RTE34" s="53"/>
      <c r="RTF34" s="115"/>
      <c r="RTG34" s="116"/>
      <c r="RTH34" s="117"/>
      <c r="RTI34" s="117"/>
      <c r="RTJ34" s="117"/>
      <c r="RTK34" s="117"/>
      <c r="RTL34" s="53"/>
      <c r="RTM34" s="118"/>
      <c r="RTN34" s="52"/>
      <c r="RTO34" s="53"/>
      <c r="RTP34" s="53"/>
      <c r="RTQ34" s="115"/>
      <c r="RTR34" s="116"/>
      <c r="RTS34" s="117"/>
      <c r="RTT34" s="117"/>
      <c r="RTU34" s="117"/>
      <c r="RTV34" s="117"/>
      <c r="RTW34" s="53"/>
      <c r="RTX34" s="118"/>
      <c r="RTY34" s="52"/>
      <c r="RTZ34" s="53"/>
      <c r="RUA34" s="53"/>
      <c r="RUB34" s="115"/>
      <c r="RUC34" s="116"/>
      <c r="RUD34" s="117"/>
      <c r="RUE34" s="117"/>
      <c r="RUF34" s="117"/>
      <c r="RUG34" s="117"/>
      <c r="RUH34" s="53"/>
      <c r="RUI34" s="118"/>
      <c r="RUJ34" s="52"/>
      <c r="RUK34" s="53"/>
      <c r="RUL34" s="53"/>
      <c r="RUM34" s="115"/>
      <c r="RUN34" s="116"/>
      <c r="RUO34" s="117"/>
      <c r="RUP34" s="117"/>
      <c r="RUQ34" s="117"/>
      <c r="RUR34" s="117"/>
      <c r="RUS34" s="53"/>
      <c r="RUT34" s="118"/>
      <c r="RUU34" s="52"/>
      <c r="RUV34" s="53"/>
      <c r="RUW34" s="53"/>
      <c r="RUX34" s="115"/>
      <c r="RUY34" s="116"/>
      <c r="RUZ34" s="117"/>
      <c r="RVA34" s="117"/>
      <c r="RVB34" s="117"/>
      <c r="RVC34" s="117"/>
      <c r="RVD34" s="53"/>
      <c r="RVE34" s="118"/>
      <c r="RVF34" s="52"/>
      <c r="RVG34" s="53"/>
      <c r="RVH34" s="53"/>
      <c r="RVI34" s="115"/>
      <c r="RVJ34" s="116"/>
      <c r="RVK34" s="117"/>
      <c r="RVL34" s="117"/>
      <c r="RVM34" s="117"/>
      <c r="RVN34" s="117"/>
      <c r="RVO34" s="53"/>
      <c r="RVP34" s="118"/>
      <c r="RVQ34" s="52"/>
      <c r="RVR34" s="53"/>
      <c r="RVS34" s="53"/>
      <c r="RVT34" s="115"/>
      <c r="RVU34" s="116"/>
      <c r="RVV34" s="117"/>
      <c r="RVW34" s="117"/>
      <c r="RVX34" s="117"/>
      <c r="RVY34" s="117"/>
      <c r="RVZ34" s="53"/>
      <c r="RWA34" s="118"/>
      <c r="RWB34" s="52"/>
      <c r="RWC34" s="53"/>
      <c r="RWD34" s="53"/>
      <c r="RWE34" s="115"/>
      <c r="RWF34" s="116"/>
      <c r="RWG34" s="117"/>
      <c r="RWH34" s="117"/>
      <c r="RWI34" s="117"/>
      <c r="RWJ34" s="117"/>
      <c r="RWK34" s="53"/>
      <c r="RWL34" s="118"/>
      <c r="RWM34" s="52"/>
      <c r="RWN34" s="53"/>
      <c r="RWO34" s="53"/>
      <c r="RWP34" s="115"/>
      <c r="RWQ34" s="116"/>
      <c r="RWR34" s="117"/>
      <c r="RWS34" s="117"/>
      <c r="RWT34" s="117"/>
      <c r="RWU34" s="117"/>
      <c r="RWV34" s="53"/>
      <c r="RWW34" s="118"/>
      <c r="RWX34" s="52"/>
      <c r="RWY34" s="53"/>
      <c r="RWZ34" s="53"/>
      <c r="RXA34" s="115"/>
      <c r="RXB34" s="116"/>
      <c r="RXC34" s="117"/>
      <c r="RXD34" s="117"/>
      <c r="RXE34" s="117"/>
      <c r="RXF34" s="117"/>
      <c r="RXG34" s="53"/>
      <c r="RXH34" s="118"/>
      <c r="RXI34" s="52"/>
      <c r="RXJ34" s="53"/>
      <c r="RXK34" s="53"/>
      <c r="RXL34" s="115"/>
      <c r="RXM34" s="116"/>
      <c r="RXN34" s="117"/>
      <c r="RXO34" s="117"/>
      <c r="RXP34" s="117"/>
      <c r="RXQ34" s="117"/>
      <c r="RXR34" s="53"/>
      <c r="RXS34" s="118"/>
      <c r="RXT34" s="52"/>
      <c r="RXU34" s="53"/>
      <c r="RXV34" s="53"/>
      <c r="RXW34" s="115"/>
      <c r="RXX34" s="116"/>
      <c r="RXY34" s="117"/>
      <c r="RXZ34" s="117"/>
      <c r="RYA34" s="117"/>
      <c r="RYB34" s="117"/>
      <c r="RYC34" s="53"/>
      <c r="RYD34" s="118"/>
      <c r="RYE34" s="52"/>
      <c r="RYF34" s="53"/>
      <c r="RYG34" s="53"/>
      <c r="RYH34" s="115"/>
      <c r="RYI34" s="116"/>
      <c r="RYJ34" s="117"/>
      <c r="RYK34" s="117"/>
      <c r="RYL34" s="117"/>
      <c r="RYM34" s="117"/>
      <c r="RYN34" s="53"/>
      <c r="RYO34" s="118"/>
      <c r="RYP34" s="52"/>
      <c r="RYQ34" s="53"/>
      <c r="RYR34" s="53"/>
      <c r="RYS34" s="115"/>
      <c r="RYT34" s="116"/>
      <c r="RYU34" s="117"/>
      <c r="RYV34" s="117"/>
      <c r="RYW34" s="117"/>
      <c r="RYX34" s="117"/>
      <c r="RYY34" s="53"/>
      <c r="RYZ34" s="118"/>
      <c r="RZA34" s="52"/>
      <c r="RZB34" s="53"/>
      <c r="RZC34" s="53"/>
      <c r="RZD34" s="115"/>
      <c r="RZE34" s="116"/>
      <c r="RZF34" s="117"/>
      <c r="RZG34" s="117"/>
      <c r="RZH34" s="117"/>
      <c r="RZI34" s="117"/>
      <c r="RZJ34" s="53"/>
      <c r="RZK34" s="118"/>
      <c r="RZL34" s="52"/>
      <c r="RZM34" s="53"/>
      <c r="RZN34" s="53"/>
      <c r="RZO34" s="115"/>
      <c r="RZP34" s="116"/>
      <c r="RZQ34" s="117"/>
      <c r="RZR34" s="117"/>
      <c r="RZS34" s="117"/>
      <c r="RZT34" s="117"/>
      <c r="RZU34" s="53"/>
      <c r="RZV34" s="118"/>
      <c r="RZW34" s="52"/>
      <c r="RZX34" s="53"/>
      <c r="RZY34" s="53"/>
      <c r="RZZ34" s="115"/>
      <c r="SAA34" s="116"/>
      <c r="SAB34" s="117"/>
      <c r="SAC34" s="117"/>
      <c r="SAD34" s="117"/>
      <c r="SAE34" s="117"/>
      <c r="SAF34" s="53"/>
      <c r="SAG34" s="118"/>
      <c r="SAH34" s="52"/>
      <c r="SAI34" s="53"/>
      <c r="SAJ34" s="53"/>
      <c r="SAK34" s="115"/>
      <c r="SAL34" s="116"/>
      <c r="SAM34" s="117"/>
      <c r="SAN34" s="117"/>
      <c r="SAO34" s="117"/>
      <c r="SAP34" s="117"/>
      <c r="SAQ34" s="53"/>
      <c r="SAR34" s="118"/>
      <c r="SAS34" s="52"/>
      <c r="SAT34" s="53"/>
      <c r="SAU34" s="53"/>
      <c r="SAV34" s="115"/>
      <c r="SAW34" s="116"/>
      <c r="SAX34" s="117"/>
      <c r="SAY34" s="117"/>
      <c r="SAZ34" s="117"/>
      <c r="SBA34" s="117"/>
      <c r="SBB34" s="53"/>
      <c r="SBC34" s="118"/>
      <c r="SBD34" s="52"/>
      <c r="SBE34" s="53"/>
      <c r="SBF34" s="53"/>
      <c r="SBG34" s="115"/>
      <c r="SBH34" s="116"/>
      <c r="SBI34" s="117"/>
      <c r="SBJ34" s="117"/>
      <c r="SBK34" s="117"/>
      <c r="SBL34" s="117"/>
      <c r="SBM34" s="53"/>
      <c r="SBN34" s="118"/>
      <c r="SBO34" s="52"/>
      <c r="SBP34" s="53"/>
      <c r="SBQ34" s="53"/>
      <c r="SBR34" s="115"/>
      <c r="SBS34" s="116"/>
      <c r="SBT34" s="117"/>
      <c r="SBU34" s="117"/>
      <c r="SBV34" s="117"/>
      <c r="SBW34" s="117"/>
      <c r="SBX34" s="53"/>
      <c r="SBY34" s="118"/>
      <c r="SBZ34" s="52"/>
      <c r="SCA34" s="53"/>
      <c r="SCB34" s="53"/>
      <c r="SCC34" s="115"/>
      <c r="SCD34" s="116"/>
      <c r="SCE34" s="117"/>
      <c r="SCF34" s="117"/>
      <c r="SCG34" s="117"/>
      <c r="SCH34" s="117"/>
      <c r="SCI34" s="53"/>
      <c r="SCJ34" s="118"/>
      <c r="SCK34" s="52"/>
      <c r="SCL34" s="53"/>
      <c r="SCM34" s="53"/>
      <c r="SCN34" s="115"/>
      <c r="SCO34" s="116"/>
      <c r="SCP34" s="117"/>
      <c r="SCQ34" s="117"/>
      <c r="SCR34" s="117"/>
      <c r="SCS34" s="117"/>
      <c r="SCT34" s="53"/>
      <c r="SCU34" s="118"/>
      <c r="SCV34" s="52"/>
      <c r="SCW34" s="53"/>
      <c r="SCX34" s="53"/>
      <c r="SCY34" s="115"/>
      <c r="SCZ34" s="116"/>
      <c r="SDA34" s="117"/>
      <c r="SDB34" s="117"/>
      <c r="SDC34" s="117"/>
      <c r="SDD34" s="117"/>
      <c r="SDE34" s="53"/>
      <c r="SDF34" s="118"/>
      <c r="SDG34" s="52"/>
      <c r="SDH34" s="53"/>
      <c r="SDI34" s="53"/>
      <c r="SDJ34" s="115"/>
      <c r="SDK34" s="116"/>
      <c r="SDL34" s="117"/>
      <c r="SDM34" s="117"/>
      <c r="SDN34" s="117"/>
      <c r="SDO34" s="117"/>
      <c r="SDP34" s="53"/>
      <c r="SDQ34" s="118"/>
      <c r="SDR34" s="52"/>
      <c r="SDS34" s="53"/>
      <c r="SDT34" s="53"/>
      <c r="SDU34" s="115"/>
      <c r="SDV34" s="116"/>
      <c r="SDW34" s="117"/>
      <c r="SDX34" s="117"/>
      <c r="SDY34" s="117"/>
      <c r="SDZ34" s="117"/>
      <c r="SEA34" s="53"/>
      <c r="SEB34" s="118"/>
      <c r="SEC34" s="52"/>
      <c r="SED34" s="53"/>
      <c r="SEE34" s="53"/>
      <c r="SEF34" s="115"/>
      <c r="SEG34" s="116"/>
      <c r="SEH34" s="117"/>
      <c r="SEI34" s="117"/>
      <c r="SEJ34" s="117"/>
      <c r="SEK34" s="117"/>
      <c r="SEL34" s="53"/>
      <c r="SEM34" s="118"/>
      <c r="SEN34" s="52"/>
      <c r="SEO34" s="53"/>
      <c r="SEP34" s="53"/>
      <c r="SEQ34" s="115"/>
      <c r="SER34" s="116"/>
      <c r="SES34" s="117"/>
      <c r="SET34" s="117"/>
      <c r="SEU34" s="117"/>
      <c r="SEV34" s="117"/>
      <c r="SEW34" s="53"/>
      <c r="SEX34" s="118"/>
      <c r="SEY34" s="52"/>
      <c r="SEZ34" s="53"/>
      <c r="SFA34" s="53"/>
      <c r="SFB34" s="115"/>
      <c r="SFC34" s="116"/>
      <c r="SFD34" s="117"/>
      <c r="SFE34" s="117"/>
      <c r="SFF34" s="117"/>
      <c r="SFG34" s="117"/>
      <c r="SFH34" s="53"/>
      <c r="SFI34" s="118"/>
      <c r="SFJ34" s="52"/>
      <c r="SFK34" s="53"/>
      <c r="SFL34" s="53"/>
      <c r="SFM34" s="115"/>
      <c r="SFN34" s="116"/>
      <c r="SFO34" s="117"/>
      <c r="SFP34" s="117"/>
      <c r="SFQ34" s="117"/>
      <c r="SFR34" s="117"/>
      <c r="SFS34" s="53"/>
      <c r="SFT34" s="118"/>
      <c r="SFU34" s="52"/>
      <c r="SFV34" s="53"/>
      <c r="SFW34" s="53"/>
      <c r="SFX34" s="115"/>
      <c r="SFY34" s="116"/>
      <c r="SFZ34" s="117"/>
      <c r="SGA34" s="117"/>
      <c r="SGB34" s="117"/>
      <c r="SGC34" s="117"/>
      <c r="SGD34" s="53"/>
      <c r="SGE34" s="118"/>
      <c r="SGF34" s="52"/>
      <c r="SGG34" s="53"/>
      <c r="SGH34" s="53"/>
      <c r="SGI34" s="115"/>
      <c r="SGJ34" s="116"/>
      <c r="SGK34" s="117"/>
      <c r="SGL34" s="117"/>
      <c r="SGM34" s="117"/>
      <c r="SGN34" s="117"/>
      <c r="SGO34" s="53"/>
      <c r="SGP34" s="118"/>
      <c r="SGQ34" s="52"/>
      <c r="SGR34" s="53"/>
      <c r="SGS34" s="53"/>
      <c r="SGT34" s="115"/>
      <c r="SGU34" s="116"/>
      <c r="SGV34" s="117"/>
      <c r="SGW34" s="117"/>
      <c r="SGX34" s="117"/>
      <c r="SGY34" s="117"/>
      <c r="SGZ34" s="53"/>
      <c r="SHA34" s="118"/>
      <c r="SHB34" s="52"/>
      <c r="SHC34" s="53"/>
      <c r="SHD34" s="53"/>
      <c r="SHE34" s="115"/>
      <c r="SHF34" s="116"/>
      <c r="SHG34" s="117"/>
      <c r="SHH34" s="117"/>
      <c r="SHI34" s="117"/>
      <c r="SHJ34" s="117"/>
      <c r="SHK34" s="53"/>
      <c r="SHL34" s="118"/>
      <c r="SHM34" s="52"/>
      <c r="SHN34" s="53"/>
      <c r="SHO34" s="53"/>
      <c r="SHP34" s="115"/>
      <c r="SHQ34" s="116"/>
      <c r="SHR34" s="117"/>
      <c r="SHS34" s="117"/>
      <c r="SHT34" s="117"/>
      <c r="SHU34" s="117"/>
      <c r="SHV34" s="53"/>
      <c r="SHW34" s="118"/>
      <c r="SHX34" s="52"/>
      <c r="SHY34" s="53"/>
      <c r="SHZ34" s="53"/>
      <c r="SIA34" s="115"/>
      <c r="SIB34" s="116"/>
      <c r="SIC34" s="117"/>
      <c r="SID34" s="117"/>
      <c r="SIE34" s="117"/>
      <c r="SIF34" s="117"/>
      <c r="SIG34" s="53"/>
      <c r="SIH34" s="118"/>
      <c r="SII34" s="52"/>
      <c r="SIJ34" s="53"/>
      <c r="SIK34" s="53"/>
      <c r="SIL34" s="115"/>
      <c r="SIM34" s="116"/>
      <c r="SIN34" s="117"/>
      <c r="SIO34" s="117"/>
      <c r="SIP34" s="117"/>
      <c r="SIQ34" s="117"/>
      <c r="SIR34" s="53"/>
      <c r="SIS34" s="118"/>
      <c r="SIT34" s="52"/>
      <c r="SIU34" s="53"/>
      <c r="SIV34" s="53"/>
      <c r="SIW34" s="115"/>
      <c r="SIX34" s="116"/>
      <c r="SIY34" s="117"/>
      <c r="SIZ34" s="117"/>
      <c r="SJA34" s="117"/>
      <c r="SJB34" s="117"/>
      <c r="SJC34" s="53"/>
      <c r="SJD34" s="118"/>
      <c r="SJE34" s="52"/>
      <c r="SJF34" s="53"/>
      <c r="SJG34" s="53"/>
      <c r="SJH34" s="115"/>
      <c r="SJI34" s="116"/>
      <c r="SJJ34" s="117"/>
      <c r="SJK34" s="117"/>
      <c r="SJL34" s="117"/>
      <c r="SJM34" s="117"/>
      <c r="SJN34" s="53"/>
      <c r="SJO34" s="118"/>
      <c r="SJP34" s="52"/>
      <c r="SJQ34" s="53"/>
      <c r="SJR34" s="53"/>
      <c r="SJS34" s="115"/>
      <c r="SJT34" s="116"/>
      <c r="SJU34" s="117"/>
      <c r="SJV34" s="117"/>
      <c r="SJW34" s="117"/>
      <c r="SJX34" s="117"/>
      <c r="SJY34" s="53"/>
      <c r="SJZ34" s="118"/>
      <c r="SKA34" s="52"/>
      <c r="SKB34" s="53"/>
      <c r="SKC34" s="53"/>
      <c r="SKD34" s="115"/>
      <c r="SKE34" s="116"/>
      <c r="SKF34" s="117"/>
      <c r="SKG34" s="117"/>
      <c r="SKH34" s="117"/>
      <c r="SKI34" s="117"/>
      <c r="SKJ34" s="53"/>
      <c r="SKK34" s="118"/>
      <c r="SKL34" s="52"/>
      <c r="SKM34" s="53"/>
      <c r="SKN34" s="53"/>
      <c r="SKO34" s="115"/>
      <c r="SKP34" s="116"/>
      <c r="SKQ34" s="117"/>
      <c r="SKR34" s="117"/>
      <c r="SKS34" s="117"/>
      <c r="SKT34" s="117"/>
      <c r="SKU34" s="53"/>
      <c r="SKV34" s="118"/>
      <c r="SKW34" s="52"/>
      <c r="SKX34" s="53"/>
      <c r="SKY34" s="53"/>
      <c r="SKZ34" s="115"/>
      <c r="SLA34" s="116"/>
      <c r="SLB34" s="117"/>
      <c r="SLC34" s="117"/>
      <c r="SLD34" s="117"/>
      <c r="SLE34" s="117"/>
      <c r="SLF34" s="53"/>
      <c r="SLG34" s="118"/>
      <c r="SLH34" s="52"/>
      <c r="SLI34" s="53"/>
      <c r="SLJ34" s="53"/>
      <c r="SLK34" s="115"/>
      <c r="SLL34" s="116"/>
      <c r="SLM34" s="117"/>
      <c r="SLN34" s="117"/>
      <c r="SLO34" s="117"/>
      <c r="SLP34" s="117"/>
      <c r="SLQ34" s="53"/>
      <c r="SLR34" s="118"/>
      <c r="SLS34" s="52"/>
      <c r="SLT34" s="53"/>
      <c r="SLU34" s="53"/>
      <c r="SLV34" s="115"/>
      <c r="SLW34" s="116"/>
      <c r="SLX34" s="117"/>
      <c r="SLY34" s="117"/>
      <c r="SLZ34" s="117"/>
      <c r="SMA34" s="117"/>
      <c r="SMB34" s="53"/>
      <c r="SMC34" s="118"/>
      <c r="SMD34" s="52"/>
      <c r="SME34" s="53"/>
      <c r="SMF34" s="53"/>
      <c r="SMG34" s="115"/>
      <c r="SMH34" s="116"/>
      <c r="SMI34" s="117"/>
      <c r="SMJ34" s="117"/>
      <c r="SMK34" s="117"/>
      <c r="SML34" s="117"/>
      <c r="SMM34" s="53"/>
      <c r="SMN34" s="118"/>
      <c r="SMO34" s="52"/>
      <c r="SMP34" s="53"/>
      <c r="SMQ34" s="53"/>
      <c r="SMR34" s="115"/>
      <c r="SMS34" s="116"/>
      <c r="SMT34" s="117"/>
      <c r="SMU34" s="117"/>
      <c r="SMV34" s="117"/>
      <c r="SMW34" s="117"/>
      <c r="SMX34" s="53"/>
      <c r="SMY34" s="118"/>
      <c r="SMZ34" s="52"/>
      <c r="SNA34" s="53"/>
      <c r="SNB34" s="53"/>
      <c r="SNC34" s="115"/>
      <c r="SND34" s="116"/>
      <c r="SNE34" s="117"/>
      <c r="SNF34" s="117"/>
      <c r="SNG34" s="117"/>
      <c r="SNH34" s="117"/>
      <c r="SNI34" s="53"/>
      <c r="SNJ34" s="118"/>
      <c r="SNK34" s="52"/>
      <c r="SNL34" s="53"/>
      <c r="SNM34" s="53"/>
      <c r="SNN34" s="115"/>
      <c r="SNO34" s="116"/>
      <c r="SNP34" s="117"/>
      <c r="SNQ34" s="117"/>
      <c r="SNR34" s="117"/>
      <c r="SNS34" s="117"/>
      <c r="SNT34" s="53"/>
      <c r="SNU34" s="118"/>
      <c r="SNV34" s="52"/>
      <c r="SNW34" s="53"/>
      <c r="SNX34" s="53"/>
      <c r="SNY34" s="115"/>
      <c r="SNZ34" s="116"/>
      <c r="SOA34" s="117"/>
      <c r="SOB34" s="117"/>
      <c r="SOC34" s="117"/>
      <c r="SOD34" s="117"/>
      <c r="SOE34" s="53"/>
      <c r="SOF34" s="118"/>
      <c r="SOG34" s="52"/>
      <c r="SOH34" s="53"/>
      <c r="SOI34" s="53"/>
      <c r="SOJ34" s="115"/>
      <c r="SOK34" s="116"/>
      <c r="SOL34" s="117"/>
      <c r="SOM34" s="117"/>
      <c r="SON34" s="117"/>
      <c r="SOO34" s="117"/>
      <c r="SOP34" s="53"/>
      <c r="SOQ34" s="118"/>
      <c r="SOR34" s="52"/>
      <c r="SOS34" s="53"/>
      <c r="SOT34" s="53"/>
      <c r="SOU34" s="115"/>
      <c r="SOV34" s="116"/>
      <c r="SOW34" s="117"/>
      <c r="SOX34" s="117"/>
      <c r="SOY34" s="117"/>
      <c r="SOZ34" s="117"/>
      <c r="SPA34" s="53"/>
      <c r="SPB34" s="118"/>
      <c r="SPC34" s="52"/>
      <c r="SPD34" s="53"/>
      <c r="SPE34" s="53"/>
      <c r="SPF34" s="115"/>
      <c r="SPG34" s="116"/>
      <c r="SPH34" s="117"/>
      <c r="SPI34" s="117"/>
      <c r="SPJ34" s="117"/>
      <c r="SPK34" s="117"/>
      <c r="SPL34" s="53"/>
      <c r="SPM34" s="118"/>
      <c r="SPN34" s="52"/>
      <c r="SPO34" s="53"/>
      <c r="SPP34" s="53"/>
      <c r="SPQ34" s="115"/>
      <c r="SPR34" s="116"/>
      <c r="SPS34" s="117"/>
      <c r="SPT34" s="117"/>
      <c r="SPU34" s="117"/>
      <c r="SPV34" s="117"/>
      <c r="SPW34" s="53"/>
      <c r="SPX34" s="118"/>
      <c r="SPY34" s="52"/>
      <c r="SPZ34" s="53"/>
      <c r="SQA34" s="53"/>
      <c r="SQB34" s="115"/>
      <c r="SQC34" s="116"/>
      <c r="SQD34" s="117"/>
      <c r="SQE34" s="117"/>
      <c r="SQF34" s="117"/>
      <c r="SQG34" s="117"/>
      <c r="SQH34" s="53"/>
      <c r="SQI34" s="118"/>
      <c r="SQJ34" s="52"/>
      <c r="SQK34" s="53"/>
      <c r="SQL34" s="53"/>
      <c r="SQM34" s="115"/>
      <c r="SQN34" s="116"/>
      <c r="SQO34" s="117"/>
      <c r="SQP34" s="117"/>
      <c r="SQQ34" s="117"/>
      <c r="SQR34" s="117"/>
      <c r="SQS34" s="53"/>
      <c r="SQT34" s="118"/>
      <c r="SQU34" s="52"/>
      <c r="SQV34" s="53"/>
      <c r="SQW34" s="53"/>
      <c r="SQX34" s="115"/>
      <c r="SQY34" s="116"/>
      <c r="SQZ34" s="117"/>
      <c r="SRA34" s="117"/>
      <c r="SRB34" s="117"/>
      <c r="SRC34" s="117"/>
      <c r="SRD34" s="53"/>
      <c r="SRE34" s="118"/>
      <c r="SRF34" s="52"/>
      <c r="SRG34" s="53"/>
      <c r="SRH34" s="53"/>
      <c r="SRI34" s="115"/>
      <c r="SRJ34" s="116"/>
      <c r="SRK34" s="117"/>
      <c r="SRL34" s="117"/>
      <c r="SRM34" s="117"/>
      <c r="SRN34" s="117"/>
      <c r="SRO34" s="53"/>
      <c r="SRP34" s="118"/>
      <c r="SRQ34" s="52"/>
      <c r="SRR34" s="53"/>
      <c r="SRS34" s="53"/>
      <c r="SRT34" s="115"/>
      <c r="SRU34" s="116"/>
      <c r="SRV34" s="117"/>
      <c r="SRW34" s="117"/>
      <c r="SRX34" s="117"/>
      <c r="SRY34" s="117"/>
      <c r="SRZ34" s="53"/>
      <c r="SSA34" s="118"/>
      <c r="SSB34" s="52"/>
      <c r="SSC34" s="53"/>
      <c r="SSD34" s="53"/>
      <c r="SSE34" s="115"/>
      <c r="SSF34" s="116"/>
      <c r="SSG34" s="117"/>
      <c r="SSH34" s="117"/>
      <c r="SSI34" s="117"/>
      <c r="SSJ34" s="117"/>
      <c r="SSK34" s="53"/>
      <c r="SSL34" s="118"/>
      <c r="SSM34" s="52"/>
      <c r="SSN34" s="53"/>
      <c r="SSO34" s="53"/>
      <c r="SSP34" s="115"/>
      <c r="SSQ34" s="116"/>
      <c r="SSR34" s="117"/>
      <c r="SSS34" s="117"/>
      <c r="SST34" s="117"/>
      <c r="SSU34" s="117"/>
      <c r="SSV34" s="53"/>
      <c r="SSW34" s="118"/>
      <c r="SSX34" s="52"/>
      <c r="SSY34" s="53"/>
      <c r="SSZ34" s="53"/>
      <c r="STA34" s="115"/>
      <c r="STB34" s="116"/>
      <c r="STC34" s="117"/>
      <c r="STD34" s="117"/>
      <c r="STE34" s="117"/>
      <c r="STF34" s="117"/>
      <c r="STG34" s="53"/>
      <c r="STH34" s="118"/>
      <c r="STI34" s="52"/>
      <c r="STJ34" s="53"/>
      <c r="STK34" s="53"/>
      <c r="STL34" s="115"/>
      <c r="STM34" s="116"/>
      <c r="STN34" s="117"/>
      <c r="STO34" s="117"/>
      <c r="STP34" s="117"/>
      <c r="STQ34" s="117"/>
      <c r="STR34" s="53"/>
      <c r="STS34" s="118"/>
      <c r="STT34" s="52"/>
      <c r="STU34" s="53"/>
      <c r="STV34" s="53"/>
      <c r="STW34" s="115"/>
      <c r="STX34" s="116"/>
      <c r="STY34" s="117"/>
      <c r="STZ34" s="117"/>
      <c r="SUA34" s="117"/>
      <c r="SUB34" s="117"/>
      <c r="SUC34" s="53"/>
      <c r="SUD34" s="118"/>
      <c r="SUE34" s="52"/>
      <c r="SUF34" s="53"/>
      <c r="SUG34" s="53"/>
      <c r="SUH34" s="115"/>
      <c r="SUI34" s="116"/>
      <c r="SUJ34" s="117"/>
      <c r="SUK34" s="117"/>
      <c r="SUL34" s="117"/>
      <c r="SUM34" s="117"/>
      <c r="SUN34" s="53"/>
      <c r="SUO34" s="118"/>
      <c r="SUP34" s="52"/>
      <c r="SUQ34" s="53"/>
      <c r="SUR34" s="53"/>
      <c r="SUS34" s="115"/>
      <c r="SUT34" s="116"/>
      <c r="SUU34" s="117"/>
      <c r="SUV34" s="117"/>
      <c r="SUW34" s="117"/>
      <c r="SUX34" s="117"/>
      <c r="SUY34" s="53"/>
      <c r="SUZ34" s="118"/>
      <c r="SVA34" s="52"/>
      <c r="SVB34" s="53"/>
      <c r="SVC34" s="53"/>
      <c r="SVD34" s="115"/>
      <c r="SVE34" s="116"/>
      <c r="SVF34" s="117"/>
      <c r="SVG34" s="117"/>
      <c r="SVH34" s="117"/>
      <c r="SVI34" s="117"/>
      <c r="SVJ34" s="53"/>
      <c r="SVK34" s="118"/>
      <c r="SVL34" s="52"/>
      <c r="SVM34" s="53"/>
      <c r="SVN34" s="53"/>
      <c r="SVO34" s="115"/>
      <c r="SVP34" s="116"/>
      <c r="SVQ34" s="117"/>
      <c r="SVR34" s="117"/>
      <c r="SVS34" s="117"/>
      <c r="SVT34" s="117"/>
      <c r="SVU34" s="53"/>
      <c r="SVV34" s="118"/>
      <c r="SVW34" s="52"/>
      <c r="SVX34" s="53"/>
      <c r="SVY34" s="53"/>
      <c r="SVZ34" s="115"/>
      <c r="SWA34" s="116"/>
      <c r="SWB34" s="117"/>
      <c r="SWC34" s="117"/>
      <c r="SWD34" s="117"/>
      <c r="SWE34" s="117"/>
      <c r="SWF34" s="53"/>
      <c r="SWG34" s="118"/>
      <c r="SWH34" s="52"/>
      <c r="SWI34" s="53"/>
      <c r="SWJ34" s="53"/>
      <c r="SWK34" s="115"/>
      <c r="SWL34" s="116"/>
      <c r="SWM34" s="117"/>
      <c r="SWN34" s="117"/>
      <c r="SWO34" s="117"/>
      <c r="SWP34" s="117"/>
      <c r="SWQ34" s="53"/>
      <c r="SWR34" s="118"/>
      <c r="SWS34" s="52"/>
      <c r="SWT34" s="53"/>
      <c r="SWU34" s="53"/>
      <c r="SWV34" s="115"/>
      <c r="SWW34" s="116"/>
      <c r="SWX34" s="117"/>
      <c r="SWY34" s="117"/>
      <c r="SWZ34" s="117"/>
      <c r="SXA34" s="117"/>
      <c r="SXB34" s="53"/>
      <c r="SXC34" s="118"/>
      <c r="SXD34" s="52"/>
      <c r="SXE34" s="53"/>
      <c r="SXF34" s="53"/>
      <c r="SXG34" s="115"/>
      <c r="SXH34" s="116"/>
      <c r="SXI34" s="117"/>
      <c r="SXJ34" s="117"/>
      <c r="SXK34" s="117"/>
      <c r="SXL34" s="117"/>
      <c r="SXM34" s="53"/>
      <c r="SXN34" s="118"/>
      <c r="SXO34" s="52"/>
      <c r="SXP34" s="53"/>
      <c r="SXQ34" s="53"/>
      <c r="SXR34" s="115"/>
      <c r="SXS34" s="116"/>
      <c r="SXT34" s="117"/>
      <c r="SXU34" s="117"/>
      <c r="SXV34" s="117"/>
      <c r="SXW34" s="117"/>
      <c r="SXX34" s="53"/>
      <c r="SXY34" s="118"/>
      <c r="SXZ34" s="52"/>
      <c r="SYA34" s="53"/>
      <c r="SYB34" s="53"/>
      <c r="SYC34" s="115"/>
      <c r="SYD34" s="116"/>
      <c r="SYE34" s="117"/>
      <c r="SYF34" s="117"/>
      <c r="SYG34" s="117"/>
      <c r="SYH34" s="117"/>
      <c r="SYI34" s="53"/>
      <c r="SYJ34" s="118"/>
      <c r="SYK34" s="52"/>
      <c r="SYL34" s="53"/>
      <c r="SYM34" s="53"/>
      <c r="SYN34" s="115"/>
      <c r="SYO34" s="116"/>
      <c r="SYP34" s="117"/>
      <c r="SYQ34" s="117"/>
      <c r="SYR34" s="117"/>
      <c r="SYS34" s="117"/>
      <c r="SYT34" s="53"/>
      <c r="SYU34" s="118"/>
      <c r="SYV34" s="52"/>
      <c r="SYW34" s="53"/>
      <c r="SYX34" s="53"/>
      <c r="SYY34" s="115"/>
      <c r="SYZ34" s="116"/>
      <c r="SZA34" s="117"/>
      <c r="SZB34" s="117"/>
      <c r="SZC34" s="117"/>
      <c r="SZD34" s="117"/>
      <c r="SZE34" s="53"/>
      <c r="SZF34" s="118"/>
      <c r="SZG34" s="52"/>
      <c r="SZH34" s="53"/>
      <c r="SZI34" s="53"/>
      <c r="SZJ34" s="115"/>
      <c r="SZK34" s="116"/>
      <c r="SZL34" s="117"/>
      <c r="SZM34" s="117"/>
      <c r="SZN34" s="117"/>
      <c r="SZO34" s="117"/>
      <c r="SZP34" s="53"/>
      <c r="SZQ34" s="118"/>
      <c r="SZR34" s="52"/>
      <c r="SZS34" s="53"/>
      <c r="SZT34" s="53"/>
      <c r="SZU34" s="115"/>
      <c r="SZV34" s="116"/>
      <c r="SZW34" s="117"/>
      <c r="SZX34" s="117"/>
      <c r="SZY34" s="117"/>
      <c r="SZZ34" s="117"/>
      <c r="TAA34" s="53"/>
      <c r="TAB34" s="118"/>
      <c r="TAC34" s="52"/>
      <c r="TAD34" s="53"/>
      <c r="TAE34" s="53"/>
      <c r="TAF34" s="115"/>
      <c r="TAG34" s="116"/>
      <c r="TAH34" s="117"/>
      <c r="TAI34" s="117"/>
      <c r="TAJ34" s="117"/>
      <c r="TAK34" s="117"/>
      <c r="TAL34" s="53"/>
      <c r="TAM34" s="118"/>
      <c r="TAN34" s="52"/>
      <c r="TAO34" s="53"/>
      <c r="TAP34" s="53"/>
      <c r="TAQ34" s="115"/>
      <c r="TAR34" s="116"/>
      <c r="TAS34" s="117"/>
      <c r="TAT34" s="117"/>
      <c r="TAU34" s="117"/>
      <c r="TAV34" s="117"/>
      <c r="TAW34" s="53"/>
      <c r="TAX34" s="118"/>
      <c r="TAY34" s="52"/>
      <c r="TAZ34" s="53"/>
      <c r="TBA34" s="53"/>
      <c r="TBB34" s="115"/>
      <c r="TBC34" s="116"/>
      <c r="TBD34" s="117"/>
      <c r="TBE34" s="117"/>
      <c r="TBF34" s="117"/>
      <c r="TBG34" s="117"/>
      <c r="TBH34" s="53"/>
      <c r="TBI34" s="118"/>
      <c r="TBJ34" s="52"/>
      <c r="TBK34" s="53"/>
      <c r="TBL34" s="53"/>
      <c r="TBM34" s="115"/>
      <c r="TBN34" s="116"/>
      <c r="TBO34" s="117"/>
      <c r="TBP34" s="117"/>
      <c r="TBQ34" s="117"/>
      <c r="TBR34" s="117"/>
      <c r="TBS34" s="53"/>
      <c r="TBT34" s="118"/>
      <c r="TBU34" s="52"/>
      <c r="TBV34" s="53"/>
      <c r="TBW34" s="53"/>
      <c r="TBX34" s="115"/>
      <c r="TBY34" s="116"/>
      <c r="TBZ34" s="117"/>
      <c r="TCA34" s="117"/>
      <c r="TCB34" s="117"/>
      <c r="TCC34" s="117"/>
      <c r="TCD34" s="53"/>
      <c r="TCE34" s="118"/>
      <c r="TCF34" s="52"/>
      <c r="TCG34" s="53"/>
      <c r="TCH34" s="53"/>
      <c r="TCI34" s="115"/>
      <c r="TCJ34" s="116"/>
      <c r="TCK34" s="117"/>
      <c r="TCL34" s="117"/>
      <c r="TCM34" s="117"/>
      <c r="TCN34" s="117"/>
      <c r="TCO34" s="53"/>
      <c r="TCP34" s="118"/>
      <c r="TCQ34" s="52"/>
      <c r="TCR34" s="53"/>
      <c r="TCS34" s="53"/>
      <c r="TCT34" s="115"/>
      <c r="TCU34" s="116"/>
      <c r="TCV34" s="117"/>
      <c r="TCW34" s="117"/>
      <c r="TCX34" s="117"/>
      <c r="TCY34" s="117"/>
      <c r="TCZ34" s="53"/>
      <c r="TDA34" s="118"/>
      <c r="TDB34" s="52"/>
      <c r="TDC34" s="53"/>
      <c r="TDD34" s="53"/>
      <c r="TDE34" s="115"/>
      <c r="TDF34" s="116"/>
      <c r="TDG34" s="117"/>
      <c r="TDH34" s="117"/>
      <c r="TDI34" s="117"/>
      <c r="TDJ34" s="117"/>
      <c r="TDK34" s="53"/>
      <c r="TDL34" s="118"/>
      <c r="TDM34" s="52"/>
      <c r="TDN34" s="53"/>
      <c r="TDO34" s="53"/>
      <c r="TDP34" s="115"/>
      <c r="TDQ34" s="116"/>
      <c r="TDR34" s="117"/>
      <c r="TDS34" s="117"/>
      <c r="TDT34" s="117"/>
      <c r="TDU34" s="117"/>
      <c r="TDV34" s="53"/>
      <c r="TDW34" s="118"/>
      <c r="TDX34" s="52"/>
      <c r="TDY34" s="53"/>
      <c r="TDZ34" s="53"/>
      <c r="TEA34" s="115"/>
      <c r="TEB34" s="116"/>
      <c r="TEC34" s="117"/>
      <c r="TED34" s="117"/>
      <c r="TEE34" s="117"/>
      <c r="TEF34" s="117"/>
      <c r="TEG34" s="53"/>
      <c r="TEH34" s="118"/>
      <c r="TEI34" s="52"/>
      <c r="TEJ34" s="53"/>
      <c r="TEK34" s="53"/>
      <c r="TEL34" s="115"/>
      <c r="TEM34" s="116"/>
      <c r="TEN34" s="117"/>
      <c r="TEO34" s="117"/>
      <c r="TEP34" s="117"/>
      <c r="TEQ34" s="117"/>
      <c r="TER34" s="53"/>
      <c r="TES34" s="118"/>
      <c r="TET34" s="52"/>
      <c r="TEU34" s="53"/>
      <c r="TEV34" s="53"/>
      <c r="TEW34" s="115"/>
      <c r="TEX34" s="116"/>
      <c r="TEY34" s="117"/>
      <c r="TEZ34" s="117"/>
      <c r="TFA34" s="117"/>
      <c r="TFB34" s="117"/>
      <c r="TFC34" s="53"/>
      <c r="TFD34" s="118"/>
      <c r="TFE34" s="52"/>
      <c r="TFF34" s="53"/>
      <c r="TFG34" s="53"/>
      <c r="TFH34" s="115"/>
      <c r="TFI34" s="116"/>
      <c r="TFJ34" s="117"/>
      <c r="TFK34" s="117"/>
      <c r="TFL34" s="117"/>
      <c r="TFM34" s="117"/>
      <c r="TFN34" s="53"/>
      <c r="TFO34" s="118"/>
      <c r="TFP34" s="52"/>
      <c r="TFQ34" s="53"/>
      <c r="TFR34" s="53"/>
      <c r="TFS34" s="115"/>
      <c r="TFT34" s="116"/>
      <c r="TFU34" s="117"/>
      <c r="TFV34" s="117"/>
      <c r="TFW34" s="117"/>
      <c r="TFX34" s="117"/>
      <c r="TFY34" s="53"/>
      <c r="TFZ34" s="118"/>
      <c r="TGA34" s="52"/>
      <c r="TGB34" s="53"/>
      <c r="TGC34" s="53"/>
      <c r="TGD34" s="115"/>
      <c r="TGE34" s="116"/>
      <c r="TGF34" s="117"/>
      <c r="TGG34" s="117"/>
      <c r="TGH34" s="117"/>
      <c r="TGI34" s="117"/>
      <c r="TGJ34" s="53"/>
      <c r="TGK34" s="118"/>
      <c r="TGL34" s="52"/>
      <c r="TGM34" s="53"/>
      <c r="TGN34" s="53"/>
      <c r="TGO34" s="115"/>
      <c r="TGP34" s="116"/>
      <c r="TGQ34" s="117"/>
      <c r="TGR34" s="117"/>
      <c r="TGS34" s="117"/>
      <c r="TGT34" s="117"/>
      <c r="TGU34" s="53"/>
      <c r="TGV34" s="118"/>
      <c r="TGW34" s="52"/>
      <c r="TGX34" s="53"/>
      <c r="TGY34" s="53"/>
      <c r="TGZ34" s="115"/>
      <c r="THA34" s="116"/>
      <c r="THB34" s="117"/>
      <c r="THC34" s="117"/>
      <c r="THD34" s="117"/>
      <c r="THE34" s="117"/>
      <c r="THF34" s="53"/>
      <c r="THG34" s="118"/>
      <c r="THH34" s="52"/>
      <c r="THI34" s="53"/>
      <c r="THJ34" s="53"/>
      <c r="THK34" s="115"/>
      <c r="THL34" s="116"/>
      <c r="THM34" s="117"/>
      <c r="THN34" s="117"/>
      <c r="THO34" s="117"/>
      <c r="THP34" s="117"/>
      <c r="THQ34" s="53"/>
      <c r="THR34" s="118"/>
      <c r="THS34" s="52"/>
      <c r="THT34" s="53"/>
      <c r="THU34" s="53"/>
      <c r="THV34" s="115"/>
      <c r="THW34" s="116"/>
      <c r="THX34" s="117"/>
      <c r="THY34" s="117"/>
      <c r="THZ34" s="117"/>
      <c r="TIA34" s="117"/>
      <c r="TIB34" s="53"/>
      <c r="TIC34" s="118"/>
      <c r="TID34" s="52"/>
      <c r="TIE34" s="53"/>
      <c r="TIF34" s="53"/>
      <c r="TIG34" s="115"/>
      <c r="TIH34" s="116"/>
      <c r="TII34" s="117"/>
      <c r="TIJ34" s="117"/>
      <c r="TIK34" s="117"/>
      <c r="TIL34" s="117"/>
      <c r="TIM34" s="53"/>
      <c r="TIN34" s="118"/>
      <c r="TIO34" s="52"/>
      <c r="TIP34" s="53"/>
      <c r="TIQ34" s="53"/>
      <c r="TIR34" s="115"/>
      <c r="TIS34" s="116"/>
      <c r="TIT34" s="117"/>
      <c r="TIU34" s="117"/>
      <c r="TIV34" s="117"/>
      <c r="TIW34" s="117"/>
      <c r="TIX34" s="53"/>
      <c r="TIY34" s="118"/>
      <c r="TIZ34" s="52"/>
      <c r="TJA34" s="53"/>
      <c r="TJB34" s="53"/>
      <c r="TJC34" s="115"/>
      <c r="TJD34" s="116"/>
      <c r="TJE34" s="117"/>
      <c r="TJF34" s="117"/>
      <c r="TJG34" s="117"/>
      <c r="TJH34" s="117"/>
      <c r="TJI34" s="53"/>
      <c r="TJJ34" s="118"/>
      <c r="TJK34" s="52"/>
      <c r="TJL34" s="53"/>
      <c r="TJM34" s="53"/>
      <c r="TJN34" s="115"/>
      <c r="TJO34" s="116"/>
      <c r="TJP34" s="117"/>
      <c r="TJQ34" s="117"/>
      <c r="TJR34" s="117"/>
      <c r="TJS34" s="117"/>
      <c r="TJT34" s="53"/>
      <c r="TJU34" s="118"/>
      <c r="TJV34" s="52"/>
      <c r="TJW34" s="53"/>
      <c r="TJX34" s="53"/>
      <c r="TJY34" s="115"/>
      <c r="TJZ34" s="116"/>
      <c r="TKA34" s="117"/>
      <c r="TKB34" s="117"/>
      <c r="TKC34" s="117"/>
      <c r="TKD34" s="117"/>
      <c r="TKE34" s="53"/>
      <c r="TKF34" s="118"/>
      <c r="TKG34" s="52"/>
      <c r="TKH34" s="53"/>
      <c r="TKI34" s="53"/>
      <c r="TKJ34" s="115"/>
      <c r="TKK34" s="116"/>
      <c r="TKL34" s="117"/>
      <c r="TKM34" s="117"/>
      <c r="TKN34" s="117"/>
      <c r="TKO34" s="117"/>
      <c r="TKP34" s="53"/>
      <c r="TKQ34" s="118"/>
      <c r="TKR34" s="52"/>
      <c r="TKS34" s="53"/>
      <c r="TKT34" s="53"/>
      <c r="TKU34" s="115"/>
      <c r="TKV34" s="116"/>
      <c r="TKW34" s="117"/>
      <c r="TKX34" s="117"/>
      <c r="TKY34" s="117"/>
      <c r="TKZ34" s="117"/>
      <c r="TLA34" s="53"/>
      <c r="TLB34" s="118"/>
      <c r="TLC34" s="52"/>
      <c r="TLD34" s="53"/>
      <c r="TLE34" s="53"/>
      <c r="TLF34" s="115"/>
      <c r="TLG34" s="116"/>
      <c r="TLH34" s="117"/>
      <c r="TLI34" s="117"/>
      <c r="TLJ34" s="117"/>
      <c r="TLK34" s="117"/>
      <c r="TLL34" s="53"/>
      <c r="TLM34" s="118"/>
      <c r="TLN34" s="52"/>
      <c r="TLO34" s="53"/>
      <c r="TLP34" s="53"/>
      <c r="TLQ34" s="115"/>
      <c r="TLR34" s="116"/>
      <c r="TLS34" s="117"/>
      <c r="TLT34" s="117"/>
      <c r="TLU34" s="117"/>
      <c r="TLV34" s="117"/>
      <c r="TLW34" s="53"/>
      <c r="TLX34" s="118"/>
      <c r="TLY34" s="52"/>
      <c r="TLZ34" s="53"/>
      <c r="TMA34" s="53"/>
      <c r="TMB34" s="115"/>
      <c r="TMC34" s="116"/>
      <c r="TMD34" s="117"/>
      <c r="TME34" s="117"/>
      <c r="TMF34" s="117"/>
      <c r="TMG34" s="117"/>
      <c r="TMH34" s="53"/>
      <c r="TMI34" s="118"/>
      <c r="TMJ34" s="52"/>
      <c r="TMK34" s="53"/>
      <c r="TML34" s="53"/>
      <c r="TMM34" s="115"/>
      <c r="TMN34" s="116"/>
      <c r="TMO34" s="117"/>
      <c r="TMP34" s="117"/>
      <c r="TMQ34" s="117"/>
      <c r="TMR34" s="117"/>
      <c r="TMS34" s="53"/>
      <c r="TMT34" s="118"/>
      <c r="TMU34" s="52"/>
      <c r="TMV34" s="53"/>
      <c r="TMW34" s="53"/>
      <c r="TMX34" s="115"/>
      <c r="TMY34" s="116"/>
      <c r="TMZ34" s="117"/>
      <c r="TNA34" s="117"/>
      <c r="TNB34" s="117"/>
      <c r="TNC34" s="117"/>
      <c r="TND34" s="53"/>
      <c r="TNE34" s="118"/>
      <c r="TNF34" s="52"/>
      <c r="TNG34" s="53"/>
      <c r="TNH34" s="53"/>
      <c r="TNI34" s="115"/>
      <c r="TNJ34" s="116"/>
      <c r="TNK34" s="117"/>
      <c r="TNL34" s="117"/>
      <c r="TNM34" s="117"/>
      <c r="TNN34" s="117"/>
      <c r="TNO34" s="53"/>
      <c r="TNP34" s="118"/>
      <c r="TNQ34" s="52"/>
      <c r="TNR34" s="53"/>
      <c r="TNS34" s="53"/>
      <c r="TNT34" s="115"/>
      <c r="TNU34" s="116"/>
      <c r="TNV34" s="117"/>
      <c r="TNW34" s="117"/>
      <c r="TNX34" s="117"/>
      <c r="TNY34" s="117"/>
      <c r="TNZ34" s="53"/>
      <c r="TOA34" s="118"/>
      <c r="TOB34" s="52"/>
      <c r="TOC34" s="53"/>
      <c r="TOD34" s="53"/>
      <c r="TOE34" s="115"/>
      <c r="TOF34" s="116"/>
      <c r="TOG34" s="117"/>
      <c r="TOH34" s="117"/>
      <c r="TOI34" s="117"/>
      <c r="TOJ34" s="117"/>
      <c r="TOK34" s="53"/>
      <c r="TOL34" s="118"/>
      <c r="TOM34" s="52"/>
      <c r="TON34" s="53"/>
      <c r="TOO34" s="53"/>
      <c r="TOP34" s="115"/>
      <c r="TOQ34" s="116"/>
      <c r="TOR34" s="117"/>
      <c r="TOS34" s="117"/>
      <c r="TOT34" s="117"/>
      <c r="TOU34" s="117"/>
      <c r="TOV34" s="53"/>
      <c r="TOW34" s="118"/>
      <c r="TOX34" s="52"/>
      <c r="TOY34" s="53"/>
      <c r="TOZ34" s="53"/>
      <c r="TPA34" s="115"/>
      <c r="TPB34" s="116"/>
      <c r="TPC34" s="117"/>
      <c r="TPD34" s="117"/>
      <c r="TPE34" s="117"/>
      <c r="TPF34" s="117"/>
      <c r="TPG34" s="53"/>
      <c r="TPH34" s="118"/>
      <c r="TPI34" s="52"/>
      <c r="TPJ34" s="53"/>
      <c r="TPK34" s="53"/>
      <c r="TPL34" s="115"/>
      <c r="TPM34" s="116"/>
      <c r="TPN34" s="117"/>
      <c r="TPO34" s="117"/>
      <c r="TPP34" s="117"/>
      <c r="TPQ34" s="117"/>
      <c r="TPR34" s="53"/>
      <c r="TPS34" s="118"/>
      <c r="TPT34" s="52"/>
      <c r="TPU34" s="53"/>
      <c r="TPV34" s="53"/>
      <c r="TPW34" s="115"/>
      <c r="TPX34" s="116"/>
      <c r="TPY34" s="117"/>
      <c r="TPZ34" s="117"/>
      <c r="TQA34" s="117"/>
      <c r="TQB34" s="117"/>
      <c r="TQC34" s="53"/>
      <c r="TQD34" s="118"/>
      <c r="TQE34" s="52"/>
      <c r="TQF34" s="53"/>
      <c r="TQG34" s="53"/>
      <c r="TQH34" s="115"/>
      <c r="TQI34" s="116"/>
      <c r="TQJ34" s="117"/>
      <c r="TQK34" s="117"/>
      <c r="TQL34" s="117"/>
      <c r="TQM34" s="117"/>
      <c r="TQN34" s="53"/>
      <c r="TQO34" s="118"/>
      <c r="TQP34" s="52"/>
      <c r="TQQ34" s="53"/>
      <c r="TQR34" s="53"/>
      <c r="TQS34" s="115"/>
      <c r="TQT34" s="116"/>
      <c r="TQU34" s="117"/>
      <c r="TQV34" s="117"/>
      <c r="TQW34" s="117"/>
      <c r="TQX34" s="117"/>
      <c r="TQY34" s="53"/>
      <c r="TQZ34" s="118"/>
      <c r="TRA34" s="52"/>
      <c r="TRB34" s="53"/>
      <c r="TRC34" s="53"/>
      <c r="TRD34" s="115"/>
      <c r="TRE34" s="116"/>
      <c r="TRF34" s="117"/>
      <c r="TRG34" s="117"/>
      <c r="TRH34" s="117"/>
      <c r="TRI34" s="117"/>
      <c r="TRJ34" s="53"/>
      <c r="TRK34" s="118"/>
      <c r="TRL34" s="52"/>
      <c r="TRM34" s="53"/>
      <c r="TRN34" s="53"/>
      <c r="TRO34" s="115"/>
      <c r="TRP34" s="116"/>
      <c r="TRQ34" s="117"/>
      <c r="TRR34" s="117"/>
      <c r="TRS34" s="117"/>
      <c r="TRT34" s="117"/>
      <c r="TRU34" s="53"/>
      <c r="TRV34" s="118"/>
      <c r="TRW34" s="52"/>
      <c r="TRX34" s="53"/>
      <c r="TRY34" s="53"/>
      <c r="TRZ34" s="115"/>
      <c r="TSA34" s="116"/>
      <c r="TSB34" s="117"/>
      <c r="TSC34" s="117"/>
      <c r="TSD34" s="117"/>
      <c r="TSE34" s="117"/>
      <c r="TSF34" s="53"/>
      <c r="TSG34" s="118"/>
      <c r="TSH34" s="52"/>
      <c r="TSI34" s="53"/>
      <c r="TSJ34" s="53"/>
      <c r="TSK34" s="115"/>
      <c r="TSL34" s="116"/>
      <c r="TSM34" s="117"/>
      <c r="TSN34" s="117"/>
      <c r="TSO34" s="117"/>
      <c r="TSP34" s="117"/>
      <c r="TSQ34" s="53"/>
      <c r="TSR34" s="118"/>
      <c r="TSS34" s="52"/>
      <c r="TST34" s="53"/>
      <c r="TSU34" s="53"/>
      <c r="TSV34" s="115"/>
      <c r="TSW34" s="116"/>
      <c r="TSX34" s="117"/>
      <c r="TSY34" s="117"/>
      <c r="TSZ34" s="117"/>
      <c r="TTA34" s="117"/>
      <c r="TTB34" s="53"/>
      <c r="TTC34" s="118"/>
      <c r="TTD34" s="52"/>
      <c r="TTE34" s="53"/>
      <c r="TTF34" s="53"/>
      <c r="TTG34" s="115"/>
      <c r="TTH34" s="116"/>
      <c r="TTI34" s="117"/>
      <c r="TTJ34" s="117"/>
      <c r="TTK34" s="117"/>
      <c r="TTL34" s="117"/>
      <c r="TTM34" s="53"/>
      <c r="TTN34" s="118"/>
      <c r="TTO34" s="52"/>
      <c r="TTP34" s="53"/>
      <c r="TTQ34" s="53"/>
      <c r="TTR34" s="115"/>
      <c r="TTS34" s="116"/>
      <c r="TTT34" s="117"/>
      <c r="TTU34" s="117"/>
      <c r="TTV34" s="117"/>
      <c r="TTW34" s="117"/>
      <c r="TTX34" s="53"/>
      <c r="TTY34" s="118"/>
      <c r="TTZ34" s="52"/>
      <c r="TUA34" s="53"/>
      <c r="TUB34" s="53"/>
      <c r="TUC34" s="115"/>
      <c r="TUD34" s="116"/>
      <c r="TUE34" s="117"/>
      <c r="TUF34" s="117"/>
      <c r="TUG34" s="117"/>
      <c r="TUH34" s="117"/>
      <c r="TUI34" s="53"/>
      <c r="TUJ34" s="118"/>
      <c r="TUK34" s="52"/>
      <c r="TUL34" s="53"/>
      <c r="TUM34" s="53"/>
      <c r="TUN34" s="115"/>
      <c r="TUO34" s="116"/>
      <c r="TUP34" s="117"/>
      <c r="TUQ34" s="117"/>
      <c r="TUR34" s="117"/>
      <c r="TUS34" s="117"/>
      <c r="TUT34" s="53"/>
      <c r="TUU34" s="118"/>
      <c r="TUV34" s="52"/>
      <c r="TUW34" s="53"/>
      <c r="TUX34" s="53"/>
      <c r="TUY34" s="115"/>
      <c r="TUZ34" s="116"/>
      <c r="TVA34" s="117"/>
      <c r="TVB34" s="117"/>
      <c r="TVC34" s="117"/>
      <c r="TVD34" s="117"/>
      <c r="TVE34" s="53"/>
      <c r="TVF34" s="118"/>
      <c r="TVG34" s="52"/>
      <c r="TVH34" s="53"/>
      <c r="TVI34" s="53"/>
      <c r="TVJ34" s="115"/>
      <c r="TVK34" s="116"/>
      <c r="TVL34" s="117"/>
      <c r="TVM34" s="117"/>
      <c r="TVN34" s="117"/>
      <c r="TVO34" s="117"/>
      <c r="TVP34" s="53"/>
      <c r="TVQ34" s="118"/>
      <c r="TVR34" s="52"/>
      <c r="TVS34" s="53"/>
      <c r="TVT34" s="53"/>
      <c r="TVU34" s="115"/>
      <c r="TVV34" s="116"/>
      <c r="TVW34" s="117"/>
      <c r="TVX34" s="117"/>
      <c r="TVY34" s="117"/>
      <c r="TVZ34" s="117"/>
      <c r="TWA34" s="53"/>
      <c r="TWB34" s="118"/>
      <c r="TWC34" s="52"/>
      <c r="TWD34" s="53"/>
      <c r="TWE34" s="53"/>
      <c r="TWF34" s="115"/>
      <c r="TWG34" s="116"/>
      <c r="TWH34" s="117"/>
      <c r="TWI34" s="117"/>
      <c r="TWJ34" s="117"/>
      <c r="TWK34" s="117"/>
      <c r="TWL34" s="53"/>
      <c r="TWM34" s="118"/>
      <c r="TWN34" s="52"/>
      <c r="TWO34" s="53"/>
      <c r="TWP34" s="53"/>
      <c r="TWQ34" s="115"/>
      <c r="TWR34" s="116"/>
      <c r="TWS34" s="117"/>
      <c r="TWT34" s="117"/>
      <c r="TWU34" s="117"/>
      <c r="TWV34" s="117"/>
      <c r="TWW34" s="53"/>
      <c r="TWX34" s="118"/>
      <c r="TWY34" s="52"/>
      <c r="TWZ34" s="53"/>
      <c r="TXA34" s="53"/>
      <c r="TXB34" s="115"/>
      <c r="TXC34" s="116"/>
      <c r="TXD34" s="117"/>
      <c r="TXE34" s="117"/>
      <c r="TXF34" s="117"/>
      <c r="TXG34" s="117"/>
      <c r="TXH34" s="53"/>
      <c r="TXI34" s="118"/>
      <c r="TXJ34" s="52"/>
      <c r="TXK34" s="53"/>
      <c r="TXL34" s="53"/>
      <c r="TXM34" s="115"/>
      <c r="TXN34" s="116"/>
      <c r="TXO34" s="117"/>
      <c r="TXP34" s="117"/>
      <c r="TXQ34" s="117"/>
      <c r="TXR34" s="117"/>
      <c r="TXS34" s="53"/>
      <c r="TXT34" s="118"/>
      <c r="TXU34" s="52"/>
      <c r="TXV34" s="53"/>
      <c r="TXW34" s="53"/>
      <c r="TXX34" s="115"/>
      <c r="TXY34" s="116"/>
      <c r="TXZ34" s="117"/>
      <c r="TYA34" s="117"/>
      <c r="TYB34" s="117"/>
      <c r="TYC34" s="117"/>
      <c r="TYD34" s="53"/>
      <c r="TYE34" s="118"/>
      <c r="TYF34" s="52"/>
      <c r="TYG34" s="53"/>
      <c r="TYH34" s="53"/>
      <c r="TYI34" s="115"/>
      <c r="TYJ34" s="116"/>
      <c r="TYK34" s="117"/>
      <c r="TYL34" s="117"/>
      <c r="TYM34" s="117"/>
      <c r="TYN34" s="117"/>
      <c r="TYO34" s="53"/>
      <c r="TYP34" s="118"/>
      <c r="TYQ34" s="52"/>
      <c r="TYR34" s="53"/>
      <c r="TYS34" s="53"/>
      <c r="TYT34" s="115"/>
      <c r="TYU34" s="116"/>
      <c r="TYV34" s="117"/>
      <c r="TYW34" s="117"/>
      <c r="TYX34" s="117"/>
      <c r="TYY34" s="117"/>
      <c r="TYZ34" s="53"/>
      <c r="TZA34" s="118"/>
      <c r="TZB34" s="52"/>
      <c r="TZC34" s="53"/>
      <c r="TZD34" s="53"/>
      <c r="TZE34" s="115"/>
      <c r="TZF34" s="116"/>
      <c r="TZG34" s="117"/>
      <c r="TZH34" s="117"/>
      <c r="TZI34" s="117"/>
      <c r="TZJ34" s="117"/>
      <c r="TZK34" s="53"/>
      <c r="TZL34" s="118"/>
      <c r="TZM34" s="52"/>
      <c r="TZN34" s="53"/>
      <c r="TZO34" s="53"/>
      <c r="TZP34" s="115"/>
      <c r="TZQ34" s="116"/>
      <c r="TZR34" s="117"/>
      <c r="TZS34" s="117"/>
      <c r="TZT34" s="117"/>
      <c r="TZU34" s="117"/>
      <c r="TZV34" s="53"/>
      <c r="TZW34" s="118"/>
      <c r="TZX34" s="52"/>
      <c r="TZY34" s="53"/>
      <c r="TZZ34" s="53"/>
      <c r="UAA34" s="115"/>
      <c r="UAB34" s="116"/>
      <c r="UAC34" s="117"/>
      <c r="UAD34" s="117"/>
      <c r="UAE34" s="117"/>
      <c r="UAF34" s="117"/>
      <c r="UAG34" s="53"/>
      <c r="UAH34" s="118"/>
      <c r="UAI34" s="52"/>
      <c r="UAJ34" s="53"/>
      <c r="UAK34" s="53"/>
      <c r="UAL34" s="115"/>
      <c r="UAM34" s="116"/>
      <c r="UAN34" s="117"/>
      <c r="UAO34" s="117"/>
      <c r="UAP34" s="117"/>
      <c r="UAQ34" s="117"/>
      <c r="UAR34" s="53"/>
      <c r="UAS34" s="118"/>
      <c r="UAT34" s="52"/>
      <c r="UAU34" s="53"/>
      <c r="UAV34" s="53"/>
      <c r="UAW34" s="115"/>
      <c r="UAX34" s="116"/>
      <c r="UAY34" s="117"/>
      <c r="UAZ34" s="117"/>
      <c r="UBA34" s="117"/>
      <c r="UBB34" s="117"/>
      <c r="UBC34" s="53"/>
      <c r="UBD34" s="118"/>
      <c r="UBE34" s="52"/>
      <c r="UBF34" s="53"/>
      <c r="UBG34" s="53"/>
      <c r="UBH34" s="115"/>
      <c r="UBI34" s="116"/>
      <c r="UBJ34" s="117"/>
      <c r="UBK34" s="117"/>
      <c r="UBL34" s="117"/>
      <c r="UBM34" s="117"/>
      <c r="UBN34" s="53"/>
      <c r="UBO34" s="118"/>
      <c r="UBP34" s="52"/>
      <c r="UBQ34" s="53"/>
      <c r="UBR34" s="53"/>
      <c r="UBS34" s="115"/>
      <c r="UBT34" s="116"/>
      <c r="UBU34" s="117"/>
      <c r="UBV34" s="117"/>
      <c r="UBW34" s="117"/>
      <c r="UBX34" s="117"/>
      <c r="UBY34" s="53"/>
      <c r="UBZ34" s="118"/>
      <c r="UCA34" s="52"/>
      <c r="UCB34" s="53"/>
      <c r="UCC34" s="53"/>
      <c r="UCD34" s="115"/>
      <c r="UCE34" s="116"/>
      <c r="UCF34" s="117"/>
      <c r="UCG34" s="117"/>
      <c r="UCH34" s="117"/>
      <c r="UCI34" s="117"/>
      <c r="UCJ34" s="53"/>
      <c r="UCK34" s="118"/>
      <c r="UCL34" s="52"/>
      <c r="UCM34" s="53"/>
      <c r="UCN34" s="53"/>
      <c r="UCO34" s="115"/>
      <c r="UCP34" s="116"/>
      <c r="UCQ34" s="117"/>
      <c r="UCR34" s="117"/>
      <c r="UCS34" s="117"/>
      <c r="UCT34" s="117"/>
      <c r="UCU34" s="53"/>
      <c r="UCV34" s="118"/>
      <c r="UCW34" s="52"/>
      <c r="UCX34" s="53"/>
      <c r="UCY34" s="53"/>
      <c r="UCZ34" s="115"/>
      <c r="UDA34" s="116"/>
      <c r="UDB34" s="117"/>
      <c r="UDC34" s="117"/>
      <c r="UDD34" s="117"/>
      <c r="UDE34" s="117"/>
      <c r="UDF34" s="53"/>
      <c r="UDG34" s="118"/>
      <c r="UDH34" s="52"/>
      <c r="UDI34" s="53"/>
      <c r="UDJ34" s="53"/>
      <c r="UDK34" s="115"/>
      <c r="UDL34" s="116"/>
      <c r="UDM34" s="117"/>
      <c r="UDN34" s="117"/>
      <c r="UDO34" s="117"/>
      <c r="UDP34" s="117"/>
      <c r="UDQ34" s="53"/>
      <c r="UDR34" s="118"/>
      <c r="UDS34" s="52"/>
      <c r="UDT34" s="53"/>
      <c r="UDU34" s="53"/>
      <c r="UDV34" s="115"/>
      <c r="UDW34" s="116"/>
      <c r="UDX34" s="117"/>
      <c r="UDY34" s="117"/>
      <c r="UDZ34" s="117"/>
      <c r="UEA34" s="117"/>
      <c r="UEB34" s="53"/>
      <c r="UEC34" s="118"/>
      <c r="UED34" s="52"/>
      <c r="UEE34" s="53"/>
      <c r="UEF34" s="53"/>
      <c r="UEG34" s="115"/>
      <c r="UEH34" s="116"/>
      <c r="UEI34" s="117"/>
      <c r="UEJ34" s="117"/>
      <c r="UEK34" s="117"/>
      <c r="UEL34" s="117"/>
      <c r="UEM34" s="53"/>
      <c r="UEN34" s="118"/>
      <c r="UEO34" s="52"/>
      <c r="UEP34" s="53"/>
      <c r="UEQ34" s="53"/>
      <c r="UER34" s="115"/>
      <c r="UES34" s="116"/>
      <c r="UET34" s="117"/>
      <c r="UEU34" s="117"/>
      <c r="UEV34" s="117"/>
      <c r="UEW34" s="117"/>
      <c r="UEX34" s="53"/>
      <c r="UEY34" s="118"/>
      <c r="UEZ34" s="52"/>
      <c r="UFA34" s="53"/>
      <c r="UFB34" s="53"/>
      <c r="UFC34" s="115"/>
      <c r="UFD34" s="116"/>
      <c r="UFE34" s="117"/>
      <c r="UFF34" s="117"/>
      <c r="UFG34" s="117"/>
      <c r="UFH34" s="117"/>
      <c r="UFI34" s="53"/>
      <c r="UFJ34" s="118"/>
      <c r="UFK34" s="52"/>
      <c r="UFL34" s="53"/>
      <c r="UFM34" s="53"/>
      <c r="UFN34" s="115"/>
      <c r="UFO34" s="116"/>
      <c r="UFP34" s="117"/>
      <c r="UFQ34" s="117"/>
      <c r="UFR34" s="117"/>
      <c r="UFS34" s="117"/>
      <c r="UFT34" s="53"/>
      <c r="UFU34" s="118"/>
      <c r="UFV34" s="52"/>
      <c r="UFW34" s="53"/>
      <c r="UFX34" s="53"/>
      <c r="UFY34" s="115"/>
      <c r="UFZ34" s="116"/>
      <c r="UGA34" s="117"/>
      <c r="UGB34" s="117"/>
      <c r="UGC34" s="117"/>
      <c r="UGD34" s="117"/>
      <c r="UGE34" s="53"/>
      <c r="UGF34" s="118"/>
      <c r="UGG34" s="52"/>
      <c r="UGH34" s="53"/>
      <c r="UGI34" s="53"/>
      <c r="UGJ34" s="115"/>
      <c r="UGK34" s="116"/>
      <c r="UGL34" s="117"/>
      <c r="UGM34" s="117"/>
      <c r="UGN34" s="117"/>
      <c r="UGO34" s="117"/>
      <c r="UGP34" s="53"/>
      <c r="UGQ34" s="118"/>
      <c r="UGR34" s="52"/>
      <c r="UGS34" s="53"/>
      <c r="UGT34" s="53"/>
      <c r="UGU34" s="115"/>
      <c r="UGV34" s="116"/>
      <c r="UGW34" s="117"/>
      <c r="UGX34" s="117"/>
      <c r="UGY34" s="117"/>
      <c r="UGZ34" s="117"/>
      <c r="UHA34" s="53"/>
      <c r="UHB34" s="118"/>
      <c r="UHC34" s="52"/>
      <c r="UHD34" s="53"/>
      <c r="UHE34" s="53"/>
      <c r="UHF34" s="115"/>
      <c r="UHG34" s="116"/>
      <c r="UHH34" s="117"/>
      <c r="UHI34" s="117"/>
      <c r="UHJ34" s="117"/>
      <c r="UHK34" s="117"/>
      <c r="UHL34" s="53"/>
      <c r="UHM34" s="118"/>
      <c r="UHN34" s="52"/>
      <c r="UHO34" s="53"/>
      <c r="UHP34" s="53"/>
      <c r="UHQ34" s="115"/>
      <c r="UHR34" s="116"/>
      <c r="UHS34" s="117"/>
      <c r="UHT34" s="117"/>
      <c r="UHU34" s="117"/>
      <c r="UHV34" s="117"/>
      <c r="UHW34" s="53"/>
      <c r="UHX34" s="118"/>
      <c r="UHY34" s="52"/>
      <c r="UHZ34" s="53"/>
      <c r="UIA34" s="53"/>
      <c r="UIB34" s="115"/>
      <c r="UIC34" s="116"/>
      <c r="UID34" s="117"/>
      <c r="UIE34" s="117"/>
      <c r="UIF34" s="117"/>
      <c r="UIG34" s="117"/>
      <c r="UIH34" s="53"/>
      <c r="UII34" s="118"/>
      <c r="UIJ34" s="52"/>
      <c r="UIK34" s="53"/>
      <c r="UIL34" s="53"/>
      <c r="UIM34" s="115"/>
      <c r="UIN34" s="116"/>
      <c r="UIO34" s="117"/>
      <c r="UIP34" s="117"/>
      <c r="UIQ34" s="117"/>
      <c r="UIR34" s="117"/>
      <c r="UIS34" s="53"/>
      <c r="UIT34" s="118"/>
      <c r="UIU34" s="52"/>
      <c r="UIV34" s="53"/>
      <c r="UIW34" s="53"/>
      <c r="UIX34" s="115"/>
      <c r="UIY34" s="116"/>
      <c r="UIZ34" s="117"/>
      <c r="UJA34" s="117"/>
      <c r="UJB34" s="117"/>
      <c r="UJC34" s="117"/>
      <c r="UJD34" s="53"/>
      <c r="UJE34" s="118"/>
      <c r="UJF34" s="52"/>
      <c r="UJG34" s="53"/>
      <c r="UJH34" s="53"/>
      <c r="UJI34" s="115"/>
      <c r="UJJ34" s="116"/>
      <c r="UJK34" s="117"/>
      <c r="UJL34" s="117"/>
      <c r="UJM34" s="117"/>
      <c r="UJN34" s="117"/>
      <c r="UJO34" s="53"/>
      <c r="UJP34" s="118"/>
      <c r="UJQ34" s="52"/>
      <c r="UJR34" s="53"/>
      <c r="UJS34" s="53"/>
      <c r="UJT34" s="115"/>
      <c r="UJU34" s="116"/>
      <c r="UJV34" s="117"/>
      <c r="UJW34" s="117"/>
      <c r="UJX34" s="117"/>
      <c r="UJY34" s="117"/>
      <c r="UJZ34" s="53"/>
      <c r="UKA34" s="118"/>
      <c r="UKB34" s="52"/>
      <c r="UKC34" s="53"/>
      <c r="UKD34" s="53"/>
      <c r="UKE34" s="115"/>
      <c r="UKF34" s="116"/>
      <c r="UKG34" s="117"/>
      <c r="UKH34" s="117"/>
      <c r="UKI34" s="117"/>
      <c r="UKJ34" s="117"/>
      <c r="UKK34" s="53"/>
      <c r="UKL34" s="118"/>
      <c r="UKM34" s="52"/>
      <c r="UKN34" s="53"/>
      <c r="UKO34" s="53"/>
      <c r="UKP34" s="115"/>
      <c r="UKQ34" s="116"/>
      <c r="UKR34" s="117"/>
      <c r="UKS34" s="117"/>
      <c r="UKT34" s="117"/>
      <c r="UKU34" s="117"/>
      <c r="UKV34" s="53"/>
      <c r="UKW34" s="118"/>
      <c r="UKX34" s="52"/>
      <c r="UKY34" s="53"/>
      <c r="UKZ34" s="53"/>
      <c r="ULA34" s="115"/>
      <c r="ULB34" s="116"/>
      <c r="ULC34" s="117"/>
      <c r="ULD34" s="117"/>
      <c r="ULE34" s="117"/>
      <c r="ULF34" s="117"/>
      <c r="ULG34" s="53"/>
      <c r="ULH34" s="118"/>
      <c r="ULI34" s="52"/>
      <c r="ULJ34" s="53"/>
      <c r="ULK34" s="53"/>
      <c r="ULL34" s="115"/>
      <c r="ULM34" s="116"/>
      <c r="ULN34" s="117"/>
      <c r="ULO34" s="117"/>
      <c r="ULP34" s="117"/>
      <c r="ULQ34" s="117"/>
      <c r="ULR34" s="53"/>
      <c r="ULS34" s="118"/>
      <c r="ULT34" s="52"/>
      <c r="ULU34" s="53"/>
      <c r="ULV34" s="53"/>
      <c r="ULW34" s="115"/>
      <c r="ULX34" s="116"/>
      <c r="ULY34" s="117"/>
      <c r="ULZ34" s="117"/>
      <c r="UMA34" s="117"/>
      <c r="UMB34" s="117"/>
      <c r="UMC34" s="53"/>
      <c r="UMD34" s="118"/>
      <c r="UME34" s="52"/>
      <c r="UMF34" s="53"/>
      <c r="UMG34" s="53"/>
      <c r="UMH34" s="115"/>
      <c r="UMI34" s="116"/>
      <c r="UMJ34" s="117"/>
      <c r="UMK34" s="117"/>
      <c r="UML34" s="117"/>
      <c r="UMM34" s="117"/>
      <c r="UMN34" s="53"/>
      <c r="UMO34" s="118"/>
      <c r="UMP34" s="52"/>
      <c r="UMQ34" s="53"/>
      <c r="UMR34" s="53"/>
      <c r="UMS34" s="115"/>
      <c r="UMT34" s="116"/>
      <c r="UMU34" s="117"/>
      <c r="UMV34" s="117"/>
      <c r="UMW34" s="117"/>
      <c r="UMX34" s="117"/>
      <c r="UMY34" s="53"/>
      <c r="UMZ34" s="118"/>
      <c r="UNA34" s="52"/>
      <c r="UNB34" s="53"/>
      <c r="UNC34" s="53"/>
      <c r="UND34" s="115"/>
      <c r="UNE34" s="116"/>
      <c r="UNF34" s="117"/>
      <c r="UNG34" s="117"/>
      <c r="UNH34" s="117"/>
      <c r="UNI34" s="117"/>
      <c r="UNJ34" s="53"/>
      <c r="UNK34" s="118"/>
      <c r="UNL34" s="52"/>
      <c r="UNM34" s="53"/>
      <c r="UNN34" s="53"/>
      <c r="UNO34" s="115"/>
      <c r="UNP34" s="116"/>
      <c r="UNQ34" s="117"/>
      <c r="UNR34" s="117"/>
      <c r="UNS34" s="117"/>
      <c r="UNT34" s="117"/>
      <c r="UNU34" s="53"/>
      <c r="UNV34" s="118"/>
      <c r="UNW34" s="52"/>
      <c r="UNX34" s="53"/>
      <c r="UNY34" s="53"/>
      <c r="UNZ34" s="115"/>
      <c r="UOA34" s="116"/>
      <c r="UOB34" s="117"/>
      <c r="UOC34" s="117"/>
      <c r="UOD34" s="117"/>
      <c r="UOE34" s="117"/>
      <c r="UOF34" s="53"/>
      <c r="UOG34" s="118"/>
      <c r="UOH34" s="52"/>
      <c r="UOI34" s="53"/>
      <c r="UOJ34" s="53"/>
      <c r="UOK34" s="115"/>
      <c r="UOL34" s="116"/>
      <c r="UOM34" s="117"/>
      <c r="UON34" s="117"/>
      <c r="UOO34" s="117"/>
      <c r="UOP34" s="117"/>
      <c r="UOQ34" s="53"/>
      <c r="UOR34" s="118"/>
      <c r="UOS34" s="52"/>
      <c r="UOT34" s="53"/>
      <c r="UOU34" s="53"/>
      <c r="UOV34" s="115"/>
      <c r="UOW34" s="116"/>
      <c r="UOX34" s="117"/>
      <c r="UOY34" s="117"/>
      <c r="UOZ34" s="117"/>
      <c r="UPA34" s="117"/>
      <c r="UPB34" s="53"/>
      <c r="UPC34" s="118"/>
      <c r="UPD34" s="52"/>
      <c r="UPE34" s="53"/>
      <c r="UPF34" s="53"/>
      <c r="UPG34" s="115"/>
      <c r="UPH34" s="116"/>
      <c r="UPI34" s="117"/>
      <c r="UPJ34" s="117"/>
      <c r="UPK34" s="117"/>
      <c r="UPL34" s="117"/>
      <c r="UPM34" s="53"/>
      <c r="UPN34" s="118"/>
      <c r="UPO34" s="52"/>
      <c r="UPP34" s="53"/>
      <c r="UPQ34" s="53"/>
      <c r="UPR34" s="115"/>
      <c r="UPS34" s="116"/>
      <c r="UPT34" s="117"/>
      <c r="UPU34" s="117"/>
      <c r="UPV34" s="117"/>
      <c r="UPW34" s="117"/>
      <c r="UPX34" s="53"/>
      <c r="UPY34" s="118"/>
      <c r="UPZ34" s="52"/>
      <c r="UQA34" s="53"/>
      <c r="UQB34" s="53"/>
      <c r="UQC34" s="115"/>
      <c r="UQD34" s="116"/>
      <c r="UQE34" s="117"/>
      <c r="UQF34" s="117"/>
      <c r="UQG34" s="117"/>
      <c r="UQH34" s="117"/>
      <c r="UQI34" s="53"/>
      <c r="UQJ34" s="118"/>
      <c r="UQK34" s="52"/>
      <c r="UQL34" s="53"/>
      <c r="UQM34" s="53"/>
      <c r="UQN34" s="115"/>
      <c r="UQO34" s="116"/>
      <c r="UQP34" s="117"/>
      <c r="UQQ34" s="117"/>
      <c r="UQR34" s="117"/>
      <c r="UQS34" s="117"/>
      <c r="UQT34" s="53"/>
      <c r="UQU34" s="118"/>
      <c r="UQV34" s="52"/>
      <c r="UQW34" s="53"/>
      <c r="UQX34" s="53"/>
      <c r="UQY34" s="115"/>
      <c r="UQZ34" s="116"/>
      <c r="URA34" s="117"/>
      <c r="URB34" s="117"/>
      <c r="URC34" s="117"/>
      <c r="URD34" s="117"/>
      <c r="URE34" s="53"/>
      <c r="URF34" s="118"/>
      <c r="URG34" s="52"/>
      <c r="URH34" s="53"/>
      <c r="URI34" s="53"/>
      <c r="URJ34" s="115"/>
      <c r="URK34" s="116"/>
      <c r="URL34" s="117"/>
      <c r="URM34" s="117"/>
      <c r="URN34" s="117"/>
      <c r="URO34" s="117"/>
      <c r="URP34" s="53"/>
      <c r="URQ34" s="118"/>
      <c r="URR34" s="52"/>
      <c r="URS34" s="53"/>
      <c r="URT34" s="53"/>
      <c r="URU34" s="115"/>
      <c r="URV34" s="116"/>
      <c r="URW34" s="117"/>
      <c r="URX34" s="117"/>
      <c r="URY34" s="117"/>
      <c r="URZ34" s="117"/>
      <c r="USA34" s="53"/>
      <c r="USB34" s="118"/>
      <c r="USC34" s="52"/>
      <c r="USD34" s="53"/>
      <c r="USE34" s="53"/>
      <c r="USF34" s="115"/>
      <c r="USG34" s="116"/>
      <c r="USH34" s="117"/>
      <c r="USI34" s="117"/>
      <c r="USJ34" s="117"/>
      <c r="USK34" s="117"/>
      <c r="USL34" s="53"/>
      <c r="USM34" s="118"/>
      <c r="USN34" s="52"/>
      <c r="USO34" s="53"/>
      <c r="USP34" s="53"/>
      <c r="USQ34" s="115"/>
      <c r="USR34" s="116"/>
      <c r="USS34" s="117"/>
      <c r="UST34" s="117"/>
      <c r="USU34" s="117"/>
      <c r="USV34" s="117"/>
      <c r="USW34" s="53"/>
      <c r="USX34" s="118"/>
      <c r="USY34" s="52"/>
      <c r="USZ34" s="53"/>
      <c r="UTA34" s="53"/>
      <c r="UTB34" s="115"/>
      <c r="UTC34" s="116"/>
      <c r="UTD34" s="117"/>
      <c r="UTE34" s="117"/>
      <c r="UTF34" s="117"/>
      <c r="UTG34" s="117"/>
      <c r="UTH34" s="53"/>
      <c r="UTI34" s="118"/>
      <c r="UTJ34" s="52"/>
      <c r="UTK34" s="53"/>
      <c r="UTL34" s="53"/>
      <c r="UTM34" s="115"/>
      <c r="UTN34" s="116"/>
      <c r="UTO34" s="117"/>
      <c r="UTP34" s="117"/>
      <c r="UTQ34" s="117"/>
      <c r="UTR34" s="117"/>
      <c r="UTS34" s="53"/>
      <c r="UTT34" s="118"/>
      <c r="UTU34" s="52"/>
      <c r="UTV34" s="53"/>
      <c r="UTW34" s="53"/>
      <c r="UTX34" s="115"/>
      <c r="UTY34" s="116"/>
      <c r="UTZ34" s="117"/>
      <c r="UUA34" s="117"/>
      <c r="UUB34" s="117"/>
      <c r="UUC34" s="117"/>
      <c r="UUD34" s="53"/>
      <c r="UUE34" s="118"/>
      <c r="UUF34" s="52"/>
      <c r="UUG34" s="53"/>
      <c r="UUH34" s="53"/>
      <c r="UUI34" s="115"/>
      <c r="UUJ34" s="116"/>
      <c r="UUK34" s="117"/>
      <c r="UUL34" s="117"/>
      <c r="UUM34" s="117"/>
      <c r="UUN34" s="117"/>
      <c r="UUO34" s="53"/>
      <c r="UUP34" s="118"/>
      <c r="UUQ34" s="52"/>
      <c r="UUR34" s="53"/>
      <c r="UUS34" s="53"/>
      <c r="UUT34" s="115"/>
      <c r="UUU34" s="116"/>
      <c r="UUV34" s="117"/>
      <c r="UUW34" s="117"/>
      <c r="UUX34" s="117"/>
      <c r="UUY34" s="117"/>
      <c r="UUZ34" s="53"/>
      <c r="UVA34" s="118"/>
      <c r="UVB34" s="52"/>
      <c r="UVC34" s="53"/>
      <c r="UVD34" s="53"/>
      <c r="UVE34" s="115"/>
      <c r="UVF34" s="116"/>
      <c r="UVG34" s="117"/>
      <c r="UVH34" s="117"/>
      <c r="UVI34" s="117"/>
      <c r="UVJ34" s="117"/>
      <c r="UVK34" s="53"/>
      <c r="UVL34" s="118"/>
      <c r="UVM34" s="52"/>
      <c r="UVN34" s="53"/>
      <c r="UVO34" s="53"/>
      <c r="UVP34" s="115"/>
      <c r="UVQ34" s="116"/>
      <c r="UVR34" s="117"/>
      <c r="UVS34" s="117"/>
      <c r="UVT34" s="117"/>
      <c r="UVU34" s="117"/>
      <c r="UVV34" s="53"/>
      <c r="UVW34" s="118"/>
      <c r="UVX34" s="52"/>
      <c r="UVY34" s="53"/>
      <c r="UVZ34" s="53"/>
      <c r="UWA34" s="115"/>
      <c r="UWB34" s="116"/>
      <c r="UWC34" s="117"/>
      <c r="UWD34" s="117"/>
      <c r="UWE34" s="117"/>
      <c r="UWF34" s="117"/>
      <c r="UWG34" s="53"/>
      <c r="UWH34" s="118"/>
      <c r="UWI34" s="52"/>
      <c r="UWJ34" s="53"/>
      <c r="UWK34" s="53"/>
      <c r="UWL34" s="115"/>
      <c r="UWM34" s="116"/>
      <c r="UWN34" s="117"/>
      <c r="UWO34" s="117"/>
      <c r="UWP34" s="117"/>
      <c r="UWQ34" s="117"/>
      <c r="UWR34" s="53"/>
      <c r="UWS34" s="118"/>
      <c r="UWT34" s="52"/>
      <c r="UWU34" s="53"/>
      <c r="UWV34" s="53"/>
      <c r="UWW34" s="115"/>
      <c r="UWX34" s="116"/>
      <c r="UWY34" s="117"/>
      <c r="UWZ34" s="117"/>
      <c r="UXA34" s="117"/>
      <c r="UXB34" s="117"/>
      <c r="UXC34" s="53"/>
      <c r="UXD34" s="118"/>
      <c r="UXE34" s="52"/>
      <c r="UXF34" s="53"/>
      <c r="UXG34" s="53"/>
      <c r="UXH34" s="115"/>
      <c r="UXI34" s="116"/>
      <c r="UXJ34" s="117"/>
      <c r="UXK34" s="117"/>
      <c r="UXL34" s="117"/>
      <c r="UXM34" s="117"/>
      <c r="UXN34" s="53"/>
      <c r="UXO34" s="118"/>
      <c r="UXP34" s="52"/>
      <c r="UXQ34" s="53"/>
      <c r="UXR34" s="53"/>
      <c r="UXS34" s="115"/>
      <c r="UXT34" s="116"/>
      <c r="UXU34" s="117"/>
      <c r="UXV34" s="117"/>
      <c r="UXW34" s="117"/>
      <c r="UXX34" s="117"/>
      <c r="UXY34" s="53"/>
      <c r="UXZ34" s="118"/>
      <c r="UYA34" s="52"/>
      <c r="UYB34" s="53"/>
      <c r="UYC34" s="53"/>
      <c r="UYD34" s="115"/>
      <c r="UYE34" s="116"/>
      <c r="UYF34" s="117"/>
      <c r="UYG34" s="117"/>
      <c r="UYH34" s="117"/>
      <c r="UYI34" s="117"/>
      <c r="UYJ34" s="53"/>
      <c r="UYK34" s="118"/>
      <c r="UYL34" s="52"/>
      <c r="UYM34" s="53"/>
      <c r="UYN34" s="53"/>
      <c r="UYO34" s="115"/>
      <c r="UYP34" s="116"/>
      <c r="UYQ34" s="117"/>
      <c r="UYR34" s="117"/>
      <c r="UYS34" s="117"/>
      <c r="UYT34" s="117"/>
      <c r="UYU34" s="53"/>
      <c r="UYV34" s="118"/>
      <c r="UYW34" s="52"/>
      <c r="UYX34" s="53"/>
      <c r="UYY34" s="53"/>
      <c r="UYZ34" s="115"/>
      <c r="UZA34" s="116"/>
      <c r="UZB34" s="117"/>
      <c r="UZC34" s="117"/>
      <c r="UZD34" s="117"/>
      <c r="UZE34" s="117"/>
      <c r="UZF34" s="53"/>
      <c r="UZG34" s="118"/>
      <c r="UZH34" s="52"/>
      <c r="UZI34" s="53"/>
      <c r="UZJ34" s="53"/>
      <c r="UZK34" s="115"/>
      <c r="UZL34" s="116"/>
      <c r="UZM34" s="117"/>
      <c r="UZN34" s="117"/>
      <c r="UZO34" s="117"/>
      <c r="UZP34" s="117"/>
      <c r="UZQ34" s="53"/>
      <c r="UZR34" s="118"/>
      <c r="UZS34" s="52"/>
      <c r="UZT34" s="53"/>
      <c r="UZU34" s="53"/>
      <c r="UZV34" s="115"/>
      <c r="UZW34" s="116"/>
      <c r="UZX34" s="117"/>
      <c r="UZY34" s="117"/>
      <c r="UZZ34" s="117"/>
      <c r="VAA34" s="117"/>
      <c r="VAB34" s="53"/>
      <c r="VAC34" s="118"/>
      <c r="VAD34" s="52"/>
      <c r="VAE34" s="53"/>
      <c r="VAF34" s="53"/>
      <c r="VAG34" s="115"/>
      <c r="VAH34" s="116"/>
      <c r="VAI34" s="117"/>
      <c r="VAJ34" s="117"/>
      <c r="VAK34" s="117"/>
      <c r="VAL34" s="117"/>
      <c r="VAM34" s="53"/>
      <c r="VAN34" s="118"/>
      <c r="VAO34" s="52"/>
      <c r="VAP34" s="53"/>
      <c r="VAQ34" s="53"/>
      <c r="VAR34" s="115"/>
      <c r="VAS34" s="116"/>
      <c r="VAT34" s="117"/>
      <c r="VAU34" s="117"/>
      <c r="VAV34" s="117"/>
      <c r="VAW34" s="117"/>
      <c r="VAX34" s="53"/>
      <c r="VAY34" s="118"/>
      <c r="VAZ34" s="52"/>
      <c r="VBA34" s="53"/>
      <c r="VBB34" s="53"/>
      <c r="VBC34" s="115"/>
      <c r="VBD34" s="116"/>
      <c r="VBE34" s="117"/>
      <c r="VBF34" s="117"/>
      <c r="VBG34" s="117"/>
      <c r="VBH34" s="117"/>
      <c r="VBI34" s="53"/>
      <c r="VBJ34" s="118"/>
      <c r="VBK34" s="52"/>
      <c r="VBL34" s="53"/>
      <c r="VBM34" s="53"/>
      <c r="VBN34" s="115"/>
      <c r="VBO34" s="116"/>
      <c r="VBP34" s="117"/>
      <c r="VBQ34" s="117"/>
      <c r="VBR34" s="117"/>
      <c r="VBS34" s="117"/>
      <c r="VBT34" s="53"/>
      <c r="VBU34" s="118"/>
      <c r="VBV34" s="52"/>
      <c r="VBW34" s="53"/>
      <c r="VBX34" s="53"/>
      <c r="VBY34" s="115"/>
      <c r="VBZ34" s="116"/>
      <c r="VCA34" s="117"/>
      <c r="VCB34" s="117"/>
      <c r="VCC34" s="117"/>
      <c r="VCD34" s="117"/>
      <c r="VCE34" s="53"/>
      <c r="VCF34" s="118"/>
      <c r="VCG34" s="52"/>
      <c r="VCH34" s="53"/>
      <c r="VCI34" s="53"/>
      <c r="VCJ34" s="115"/>
      <c r="VCK34" s="116"/>
      <c r="VCL34" s="117"/>
      <c r="VCM34" s="117"/>
      <c r="VCN34" s="117"/>
      <c r="VCO34" s="117"/>
      <c r="VCP34" s="53"/>
      <c r="VCQ34" s="118"/>
      <c r="VCR34" s="52"/>
      <c r="VCS34" s="53"/>
      <c r="VCT34" s="53"/>
      <c r="VCU34" s="115"/>
      <c r="VCV34" s="116"/>
      <c r="VCW34" s="117"/>
      <c r="VCX34" s="117"/>
      <c r="VCY34" s="117"/>
      <c r="VCZ34" s="117"/>
      <c r="VDA34" s="53"/>
      <c r="VDB34" s="118"/>
      <c r="VDC34" s="52"/>
      <c r="VDD34" s="53"/>
      <c r="VDE34" s="53"/>
      <c r="VDF34" s="115"/>
      <c r="VDG34" s="116"/>
      <c r="VDH34" s="117"/>
      <c r="VDI34" s="117"/>
      <c r="VDJ34" s="117"/>
      <c r="VDK34" s="117"/>
      <c r="VDL34" s="53"/>
      <c r="VDM34" s="118"/>
      <c r="VDN34" s="52"/>
      <c r="VDO34" s="53"/>
      <c r="VDP34" s="53"/>
      <c r="VDQ34" s="115"/>
      <c r="VDR34" s="116"/>
      <c r="VDS34" s="117"/>
      <c r="VDT34" s="117"/>
      <c r="VDU34" s="117"/>
      <c r="VDV34" s="117"/>
      <c r="VDW34" s="53"/>
      <c r="VDX34" s="118"/>
      <c r="VDY34" s="52"/>
      <c r="VDZ34" s="53"/>
      <c r="VEA34" s="53"/>
      <c r="VEB34" s="115"/>
      <c r="VEC34" s="116"/>
      <c r="VED34" s="117"/>
      <c r="VEE34" s="117"/>
      <c r="VEF34" s="117"/>
      <c r="VEG34" s="117"/>
      <c r="VEH34" s="53"/>
      <c r="VEI34" s="118"/>
      <c r="VEJ34" s="52"/>
      <c r="VEK34" s="53"/>
      <c r="VEL34" s="53"/>
      <c r="VEM34" s="115"/>
      <c r="VEN34" s="116"/>
      <c r="VEO34" s="117"/>
      <c r="VEP34" s="117"/>
      <c r="VEQ34" s="117"/>
      <c r="VER34" s="117"/>
      <c r="VES34" s="53"/>
      <c r="VET34" s="118"/>
      <c r="VEU34" s="52"/>
      <c r="VEV34" s="53"/>
      <c r="VEW34" s="53"/>
      <c r="VEX34" s="115"/>
      <c r="VEY34" s="116"/>
      <c r="VEZ34" s="117"/>
      <c r="VFA34" s="117"/>
      <c r="VFB34" s="117"/>
      <c r="VFC34" s="117"/>
      <c r="VFD34" s="53"/>
      <c r="VFE34" s="118"/>
      <c r="VFF34" s="52"/>
      <c r="VFG34" s="53"/>
      <c r="VFH34" s="53"/>
      <c r="VFI34" s="115"/>
      <c r="VFJ34" s="116"/>
      <c r="VFK34" s="117"/>
      <c r="VFL34" s="117"/>
      <c r="VFM34" s="117"/>
      <c r="VFN34" s="117"/>
      <c r="VFO34" s="53"/>
      <c r="VFP34" s="118"/>
      <c r="VFQ34" s="52"/>
      <c r="VFR34" s="53"/>
      <c r="VFS34" s="53"/>
      <c r="VFT34" s="115"/>
      <c r="VFU34" s="116"/>
      <c r="VFV34" s="117"/>
      <c r="VFW34" s="117"/>
      <c r="VFX34" s="117"/>
      <c r="VFY34" s="117"/>
      <c r="VFZ34" s="53"/>
      <c r="VGA34" s="118"/>
      <c r="VGB34" s="52"/>
      <c r="VGC34" s="53"/>
      <c r="VGD34" s="53"/>
      <c r="VGE34" s="115"/>
      <c r="VGF34" s="116"/>
      <c r="VGG34" s="117"/>
      <c r="VGH34" s="117"/>
      <c r="VGI34" s="117"/>
      <c r="VGJ34" s="117"/>
      <c r="VGK34" s="53"/>
      <c r="VGL34" s="118"/>
      <c r="VGM34" s="52"/>
      <c r="VGN34" s="53"/>
      <c r="VGO34" s="53"/>
      <c r="VGP34" s="115"/>
      <c r="VGQ34" s="116"/>
      <c r="VGR34" s="117"/>
      <c r="VGS34" s="117"/>
      <c r="VGT34" s="117"/>
      <c r="VGU34" s="117"/>
      <c r="VGV34" s="53"/>
      <c r="VGW34" s="118"/>
      <c r="VGX34" s="52"/>
      <c r="VGY34" s="53"/>
      <c r="VGZ34" s="53"/>
      <c r="VHA34" s="115"/>
      <c r="VHB34" s="116"/>
      <c r="VHC34" s="117"/>
      <c r="VHD34" s="117"/>
      <c r="VHE34" s="117"/>
      <c r="VHF34" s="117"/>
      <c r="VHG34" s="53"/>
      <c r="VHH34" s="118"/>
      <c r="VHI34" s="52"/>
      <c r="VHJ34" s="53"/>
      <c r="VHK34" s="53"/>
      <c r="VHL34" s="115"/>
      <c r="VHM34" s="116"/>
      <c r="VHN34" s="117"/>
      <c r="VHO34" s="117"/>
      <c r="VHP34" s="117"/>
      <c r="VHQ34" s="117"/>
      <c r="VHR34" s="53"/>
      <c r="VHS34" s="118"/>
      <c r="VHT34" s="52"/>
      <c r="VHU34" s="53"/>
      <c r="VHV34" s="53"/>
      <c r="VHW34" s="115"/>
      <c r="VHX34" s="116"/>
      <c r="VHY34" s="117"/>
      <c r="VHZ34" s="117"/>
      <c r="VIA34" s="117"/>
      <c r="VIB34" s="117"/>
      <c r="VIC34" s="53"/>
      <c r="VID34" s="118"/>
      <c r="VIE34" s="52"/>
      <c r="VIF34" s="53"/>
      <c r="VIG34" s="53"/>
      <c r="VIH34" s="115"/>
      <c r="VII34" s="116"/>
      <c r="VIJ34" s="117"/>
      <c r="VIK34" s="117"/>
      <c r="VIL34" s="117"/>
      <c r="VIM34" s="117"/>
      <c r="VIN34" s="53"/>
      <c r="VIO34" s="118"/>
      <c r="VIP34" s="52"/>
      <c r="VIQ34" s="53"/>
      <c r="VIR34" s="53"/>
      <c r="VIS34" s="115"/>
      <c r="VIT34" s="116"/>
      <c r="VIU34" s="117"/>
      <c r="VIV34" s="117"/>
      <c r="VIW34" s="117"/>
      <c r="VIX34" s="117"/>
      <c r="VIY34" s="53"/>
      <c r="VIZ34" s="118"/>
      <c r="VJA34" s="52"/>
      <c r="VJB34" s="53"/>
      <c r="VJC34" s="53"/>
      <c r="VJD34" s="115"/>
      <c r="VJE34" s="116"/>
      <c r="VJF34" s="117"/>
      <c r="VJG34" s="117"/>
      <c r="VJH34" s="117"/>
      <c r="VJI34" s="117"/>
      <c r="VJJ34" s="53"/>
      <c r="VJK34" s="118"/>
      <c r="VJL34" s="52"/>
      <c r="VJM34" s="53"/>
      <c r="VJN34" s="53"/>
      <c r="VJO34" s="115"/>
      <c r="VJP34" s="116"/>
      <c r="VJQ34" s="117"/>
      <c r="VJR34" s="117"/>
      <c r="VJS34" s="117"/>
      <c r="VJT34" s="117"/>
      <c r="VJU34" s="53"/>
      <c r="VJV34" s="118"/>
      <c r="VJW34" s="52"/>
      <c r="VJX34" s="53"/>
      <c r="VJY34" s="53"/>
      <c r="VJZ34" s="115"/>
      <c r="VKA34" s="116"/>
      <c r="VKB34" s="117"/>
      <c r="VKC34" s="117"/>
      <c r="VKD34" s="117"/>
      <c r="VKE34" s="117"/>
      <c r="VKF34" s="53"/>
      <c r="VKG34" s="118"/>
      <c r="VKH34" s="52"/>
      <c r="VKI34" s="53"/>
      <c r="VKJ34" s="53"/>
      <c r="VKK34" s="115"/>
      <c r="VKL34" s="116"/>
      <c r="VKM34" s="117"/>
      <c r="VKN34" s="117"/>
      <c r="VKO34" s="117"/>
      <c r="VKP34" s="117"/>
      <c r="VKQ34" s="53"/>
      <c r="VKR34" s="118"/>
      <c r="VKS34" s="52"/>
      <c r="VKT34" s="53"/>
      <c r="VKU34" s="53"/>
      <c r="VKV34" s="115"/>
      <c r="VKW34" s="116"/>
      <c r="VKX34" s="117"/>
      <c r="VKY34" s="117"/>
      <c r="VKZ34" s="117"/>
      <c r="VLA34" s="117"/>
      <c r="VLB34" s="53"/>
      <c r="VLC34" s="118"/>
      <c r="VLD34" s="52"/>
      <c r="VLE34" s="53"/>
      <c r="VLF34" s="53"/>
      <c r="VLG34" s="115"/>
      <c r="VLH34" s="116"/>
      <c r="VLI34" s="117"/>
      <c r="VLJ34" s="117"/>
      <c r="VLK34" s="117"/>
      <c r="VLL34" s="117"/>
      <c r="VLM34" s="53"/>
      <c r="VLN34" s="118"/>
      <c r="VLO34" s="52"/>
      <c r="VLP34" s="53"/>
      <c r="VLQ34" s="53"/>
      <c r="VLR34" s="115"/>
      <c r="VLS34" s="116"/>
      <c r="VLT34" s="117"/>
      <c r="VLU34" s="117"/>
      <c r="VLV34" s="117"/>
      <c r="VLW34" s="117"/>
      <c r="VLX34" s="53"/>
      <c r="VLY34" s="118"/>
      <c r="VLZ34" s="52"/>
      <c r="VMA34" s="53"/>
      <c r="VMB34" s="53"/>
      <c r="VMC34" s="115"/>
      <c r="VMD34" s="116"/>
      <c r="VME34" s="117"/>
      <c r="VMF34" s="117"/>
      <c r="VMG34" s="117"/>
      <c r="VMH34" s="117"/>
      <c r="VMI34" s="53"/>
      <c r="VMJ34" s="118"/>
      <c r="VMK34" s="52"/>
      <c r="VML34" s="53"/>
      <c r="VMM34" s="53"/>
      <c r="VMN34" s="115"/>
      <c r="VMO34" s="116"/>
      <c r="VMP34" s="117"/>
      <c r="VMQ34" s="117"/>
      <c r="VMR34" s="117"/>
      <c r="VMS34" s="117"/>
      <c r="VMT34" s="53"/>
      <c r="VMU34" s="118"/>
      <c r="VMV34" s="52"/>
      <c r="VMW34" s="53"/>
      <c r="VMX34" s="53"/>
      <c r="VMY34" s="115"/>
      <c r="VMZ34" s="116"/>
      <c r="VNA34" s="117"/>
      <c r="VNB34" s="117"/>
      <c r="VNC34" s="117"/>
      <c r="VND34" s="117"/>
      <c r="VNE34" s="53"/>
      <c r="VNF34" s="118"/>
      <c r="VNG34" s="52"/>
      <c r="VNH34" s="53"/>
      <c r="VNI34" s="53"/>
      <c r="VNJ34" s="115"/>
      <c r="VNK34" s="116"/>
      <c r="VNL34" s="117"/>
      <c r="VNM34" s="117"/>
      <c r="VNN34" s="117"/>
      <c r="VNO34" s="117"/>
      <c r="VNP34" s="53"/>
      <c r="VNQ34" s="118"/>
      <c r="VNR34" s="52"/>
      <c r="VNS34" s="53"/>
      <c r="VNT34" s="53"/>
      <c r="VNU34" s="115"/>
      <c r="VNV34" s="116"/>
      <c r="VNW34" s="117"/>
      <c r="VNX34" s="117"/>
      <c r="VNY34" s="117"/>
      <c r="VNZ34" s="117"/>
      <c r="VOA34" s="53"/>
      <c r="VOB34" s="118"/>
      <c r="VOC34" s="52"/>
      <c r="VOD34" s="53"/>
      <c r="VOE34" s="53"/>
      <c r="VOF34" s="115"/>
      <c r="VOG34" s="116"/>
      <c r="VOH34" s="117"/>
      <c r="VOI34" s="117"/>
      <c r="VOJ34" s="117"/>
      <c r="VOK34" s="117"/>
      <c r="VOL34" s="53"/>
      <c r="VOM34" s="118"/>
      <c r="VON34" s="52"/>
      <c r="VOO34" s="53"/>
      <c r="VOP34" s="53"/>
      <c r="VOQ34" s="115"/>
      <c r="VOR34" s="116"/>
      <c r="VOS34" s="117"/>
      <c r="VOT34" s="117"/>
      <c r="VOU34" s="117"/>
      <c r="VOV34" s="117"/>
      <c r="VOW34" s="53"/>
      <c r="VOX34" s="118"/>
      <c r="VOY34" s="52"/>
      <c r="VOZ34" s="53"/>
      <c r="VPA34" s="53"/>
      <c r="VPB34" s="115"/>
      <c r="VPC34" s="116"/>
      <c r="VPD34" s="117"/>
      <c r="VPE34" s="117"/>
      <c r="VPF34" s="117"/>
      <c r="VPG34" s="117"/>
      <c r="VPH34" s="53"/>
      <c r="VPI34" s="118"/>
      <c r="VPJ34" s="52"/>
      <c r="VPK34" s="53"/>
      <c r="VPL34" s="53"/>
      <c r="VPM34" s="115"/>
      <c r="VPN34" s="116"/>
      <c r="VPO34" s="117"/>
      <c r="VPP34" s="117"/>
      <c r="VPQ34" s="117"/>
      <c r="VPR34" s="117"/>
      <c r="VPS34" s="53"/>
      <c r="VPT34" s="118"/>
      <c r="VPU34" s="52"/>
      <c r="VPV34" s="53"/>
      <c r="VPW34" s="53"/>
      <c r="VPX34" s="115"/>
      <c r="VPY34" s="116"/>
      <c r="VPZ34" s="117"/>
      <c r="VQA34" s="117"/>
      <c r="VQB34" s="117"/>
      <c r="VQC34" s="117"/>
      <c r="VQD34" s="53"/>
      <c r="VQE34" s="118"/>
      <c r="VQF34" s="52"/>
      <c r="VQG34" s="53"/>
      <c r="VQH34" s="53"/>
      <c r="VQI34" s="115"/>
      <c r="VQJ34" s="116"/>
      <c r="VQK34" s="117"/>
      <c r="VQL34" s="117"/>
      <c r="VQM34" s="117"/>
      <c r="VQN34" s="117"/>
      <c r="VQO34" s="53"/>
      <c r="VQP34" s="118"/>
      <c r="VQQ34" s="52"/>
      <c r="VQR34" s="53"/>
      <c r="VQS34" s="53"/>
      <c r="VQT34" s="115"/>
      <c r="VQU34" s="116"/>
      <c r="VQV34" s="117"/>
      <c r="VQW34" s="117"/>
      <c r="VQX34" s="117"/>
      <c r="VQY34" s="117"/>
      <c r="VQZ34" s="53"/>
      <c r="VRA34" s="118"/>
      <c r="VRB34" s="52"/>
      <c r="VRC34" s="53"/>
      <c r="VRD34" s="53"/>
      <c r="VRE34" s="115"/>
      <c r="VRF34" s="116"/>
      <c r="VRG34" s="117"/>
      <c r="VRH34" s="117"/>
      <c r="VRI34" s="117"/>
      <c r="VRJ34" s="117"/>
      <c r="VRK34" s="53"/>
      <c r="VRL34" s="118"/>
      <c r="VRM34" s="52"/>
      <c r="VRN34" s="53"/>
      <c r="VRO34" s="53"/>
      <c r="VRP34" s="115"/>
      <c r="VRQ34" s="116"/>
      <c r="VRR34" s="117"/>
      <c r="VRS34" s="117"/>
      <c r="VRT34" s="117"/>
      <c r="VRU34" s="117"/>
      <c r="VRV34" s="53"/>
      <c r="VRW34" s="118"/>
      <c r="VRX34" s="52"/>
      <c r="VRY34" s="53"/>
      <c r="VRZ34" s="53"/>
      <c r="VSA34" s="115"/>
      <c r="VSB34" s="116"/>
      <c r="VSC34" s="117"/>
      <c r="VSD34" s="117"/>
      <c r="VSE34" s="117"/>
      <c r="VSF34" s="117"/>
      <c r="VSG34" s="53"/>
      <c r="VSH34" s="118"/>
      <c r="VSI34" s="52"/>
      <c r="VSJ34" s="53"/>
      <c r="VSK34" s="53"/>
      <c r="VSL34" s="115"/>
      <c r="VSM34" s="116"/>
      <c r="VSN34" s="117"/>
      <c r="VSO34" s="117"/>
      <c r="VSP34" s="117"/>
      <c r="VSQ34" s="117"/>
      <c r="VSR34" s="53"/>
      <c r="VSS34" s="118"/>
      <c r="VST34" s="52"/>
      <c r="VSU34" s="53"/>
      <c r="VSV34" s="53"/>
      <c r="VSW34" s="115"/>
      <c r="VSX34" s="116"/>
      <c r="VSY34" s="117"/>
      <c r="VSZ34" s="117"/>
      <c r="VTA34" s="117"/>
      <c r="VTB34" s="117"/>
      <c r="VTC34" s="53"/>
      <c r="VTD34" s="118"/>
      <c r="VTE34" s="52"/>
      <c r="VTF34" s="53"/>
      <c r="VTG34" s="53"/>
      <c r="VTH34" s="115"/>
      <c r="VTI34" s="116"/>
      <c r="VTJ34" s="117"/>
      <c r="VTK34" s="117"/>
      <c r="VTL34" s="117"/>
      <c r="VTM34" s="117"/>
      <c r="VTN34" s="53"/>
      <c r="VTO34" s="118"/>
      <c r="VTP34" s="52"/>
      <c r="VTQ34" s="53"/>
      <c r="VTR34" s="53"/>
      <c r="VTS34" s="115"/>
      <c r="VTT34" s="116"/>
      <c r="VTU34" s="117"/>
      <c r="VTV34" s="117"/>
      <c r="VTW34" s="117"/>
      <c r="VTX34" s="117"/>
      <c r="VTY34" s="53"/>
      <c r="VTZ34" s="118"/>
      <c r="VUA34" s="52"/>
      <c r="VUB34" s="53"/>
      <c r="VUC34" s="53"/>
      <c r="VUD34" s="115"/>
      <c r="VUE34" s="116"/>
      <c r="VUF34" s="117"/>
      <c r="VUG34" s="117"/>
      <c r="VUH34" s="117"/>
      <c r="VUI34" s="117"/>
      <c r="VUJ34" s="53"/>
      <c r="VUK34" s="118"/>
      <c r="VUL34" s="52"/>
      <c r="VUM34" s="53"/>
      <c r="VUN34" s="53"/>
      <c r="VUO34" s="115"/>
      <c r="VUP34" s="116"/>
      <c r="VUQ34" s="117"/>
      <c r="VUR34" s="117"/>
      <c r="VUS34" s="117"/>
      <c r="VUT34" s="117"/>
      <c r="VUU34" s="53"/>
      <c r="VUV34" s="118"/>
      <c r="VUW34" s="52"/>
      <c r="VUX34" s="53"/>
      <c r="VUY34" s="53"/>
      <c r="VUZ34" s="115"/>
      <c r="VVA34" s="116"/>
      <c r="VVB34" s="117"/>
      <c r="VVC34" s="117"/>
      <c r="VVD34" s="117"/>
      <c r="VVE34" s="117"/>
      <c r="VVF34" s="53"/>
      <c r="VVG34" s="118"/>
      <c r="VVH34" s="52"/>
      <c r="VVI34" s="53"/>
      <c r="VVJ34" s="53"/>
      <c r="VVK34" s="115"/>
      <c r="VVL34" s="116"/>
      <c r="VVM34" s="117"/>
      <c r="VVN34" s="117"/>
      <c r="VVO34" s="117"/>
      <c r="VVP34" s="117"/>
      <c r="VVQ34" s="53"/>
      <c r="VVR34" s="118"/>
      <c r="VVS34" s="52"/>
      <c r="VVT34" s="53"/>
      <c r="VVU34" s="53"/>
      <c r="VVV34" s="115"/>
      <c r="VVW34" s="116"/>
      <c r="VVX34" s="117"/>
      <c r="VVY34" s="117"/>
      <c r="VVZ34" s="117"/>
      <c r="VWA34" s="117"/>
      <c r="VWB34" s="53"/>
      <c r="VWC34" s="118"/>
      <c r="VWD34" s="52"/>
      <c r="VWE34" s="53"/>
      <c r="VWF34" s="53"/>
      <c r="VWG34" s="115"/>
      <c r="VWH34" s="116"/>
      <c r="VWI34" s="117"/>
      <c r="VWJ34" s="117"/>
      <c r="VWK34" s="117"/>
      <c r="VWL34" s="117"/>
      <c r="VWM34" s="53"/>
      <c r="VWN34" s="118"/>
      <c r="VWO34" s="52"/>
      <c r="VWP34" s="53"/>
      <c r="VWQ34" s="53"/>
      <c r="VWR34" s="115"/>
      <c r="VWS34" s="116"/>
      <c r="VWT34" s="117"/>
      <c r="VWU34" s="117"/>
      <c r="VWV34" s="117"/>
      <c r="VWW34" s="117"/>
      <c r="VWX34" s="53"/>
      <c r="VWY34" s="118"/>
      <c r="VWZ34" s="52"/>
      <c r="VXA34" s="53"/>
      <c r="VXB34" s="53"/>
      <c r="VXC34" s="115"/>
      <c r="VXD34" s="116"/>
      <c r="VXE34" s="117"/>
      <c r="VXF34" s="117"/>
      <c r="VXG34" s="117"/>
      <c r="VXH34" s="117"/>
      <c r="VXI34" s="53"/>
      <c r="VXJ34" s="118"/>
      <c r="VXK34" s="52"/>
      <c r="VXL34" s="53"/>
      <c r="VXM34" s="53"/>
      <c r="VXN34" s="115"/>
      <c r="VXO34" s="116"/>
      <c r="VXP34" s="117"/>
      <c r="VXQ34" s="117"/>
      <c r="VXR34" s="117"/>
      <c r="VXS34" s="117"/>
      <c r="VXT34" s="53"/>
      <c r="VXU34" s="118"/>
      <c r="VXV34" s="52"/>
      <c r="VXW34" s="53"/>
      <c r="VXX34" s="53"/>
      <c r="VXY34" s="115"/>
      <c r="VXZ34" s="116"/>
      <c r="VYA34" s="117"/>
      <c r="VYB34" s="117"/>
      <c r="VYC34" s="117"/>
      <c r="VYD34" s="117"/>
      <c r="VYE34" s="53"/>
      <c r="VYF34" s="118"/>
      <c r="VYG34" s="52"/>
      <c r="VYH34" s="53"/>
      <c r="VYI34" s="53"/>
      <c r="VYJ34" s="115"/>
      <c r="VYK34" s="116"/>
      <c r="VYL34" s="117"/>
      <c r="VYM34" s="117"/>
      <c r="VYN34" s="117"/>
      <c r="VYO34" s="117"/>
      <c r="VYP34" s="53"/>
      <c r="VYQ34" s="118"/>
      <c r="VYR34" s="52"/>
      <c r="VYS34" s="53"/>
      <c r="VYT34" s="53"/>
      <c r="VYU34" s="115"/>
      <c r="VYV34" s="116"/>
      <c r="VYW34" s="117"/>
      <c r="VYX34" s="117"/>
      <c r="VYY34" s="117"/>
      <c r="VYZ34" s="117"/>
      <c r="VZA34" s="53"/>
      <c r="VZB34" s="118"/>
      <c r="VZC34" s="52"/>
      <c r="VZD34" s="53"/>
      <c r="VZE34" s="53"/>
      <c r="VZF34" s="115"/>
      <c r="VZG34" s="116"/>
      <c r="VZH34" s="117"/>
      <c r="VZI34" s="117"/>
      <c r="VZJ34" s="117"/>
      <c r="VZK34" s="117"/>
      <c r="VZL34" s="53"/>
      <c r="VZM34" s="118"/>
      <c r="VZN34" s="52"/>
      <c r="VZO34" s="53"/>
      <c r="VZP34" s="53"/>
      <c r="VZQ34" s="115"/>
      <c r="VZR34" s="116"/>
      <c r="VZS34" s="117"/>
      <c r="VZT34" s="117"/>
      <c r="VZU34" s="117"/>
      <c r="VZV34" s="117"/>
      <c r="VZW34" s="53"/>
      <c r="VZX34" s="118"/>
      <c r="VZY34" s="52"/>
      <c r="VZZ34" s="53"/>
      <c r="WAA34" s="53"/>
      <c r="WAB34" s="115"/>
      <c r="WAC34" s="116"/>
      <c r="WAD34" s="117"/>
      <c r="WAE34" s="117"/>
      <c r="WAF34" s="117"/>
      <c r="WAG34" s="117"/>
      <c r="WAH34" s="53"/>
      <c r="WAI34" s="118"/>
      <c r="WAJ34" s="52"/>
      <c r="WAK34" s="53"/>
      <c r="WAL34" s="53"/>
      <c r="WAM34" s="115"/>
      <c r="WAN34" s="116"/>
      <c r="WAO34" s="117"/>
      <c r="WAP34" s="117"/>
      <c r="WAQ34" s="117"/>
      <c r="WAR34" s="117"/>
      <c r="WAS34" s="53"/>
      <c r="WAT34" s="118"/>
      <c r="WAU34" s="52"/>
      <c r="WAV34" s="53"/>
      <c r="WAW34" s="53"/>
      <c r="WAX34" s="115"/>
      <c r="WAY34" s="116"/>
      <c r="WAZ34" s="117"/>
      <c r="WBA34" s="117"/>
      <c r="WBB34" s="117"/>
      <c r="WBC34" s="117"/>
      <c r="WBD34" s="53"/>
      <c r="WBE34" s="118"/>
      <c r="WBF34" s="52"/>
      <c r="WBG34" s="53"/>
      <c r="WBH34" s="53"/>
      <c r="WBI34" s="115"/>
      <c r="WBJ34" s="116"/>
      <c r="WBK34" s="117"/>
      <c r="WBL34" s="117"/>
      <c r="WBM34" s="117"/>
      <c r="WBN34" s="117"/>
      <c r="WBO34" s="53"/>
      <c r="WBP34" s="118"/>
      <c r="WBQ34" s="52"/>
      <c r="WBR34" s="53"/>
      <c r="WBS34" s="53"/>
      <c r="WBT34" s="115"/>
      <c r="WBU34" s="116"/>
      <c r="WBV34" s="117"/>
      <c r="WBW34" s="117"/>
      <c r="WBX34" s="117"/>
      <c r="WBY34" s="117"/>
      <c r="WBZ34" s="53"/>
      <c r="WCA34" s="118"/>
      <c r="WCB34" s="52"/>
      <c r="WCC34" s="53"/>
      <c r="WCD34" s="53"/>
      <c r="WCE34" s="115"/>
      <c r="WCF34" s="116"/>
      <c r="WCG34" s="117"/>
      <c r="WCH34" s="117"/>
      <c r="WCI34" s="117"/>
      <c r="WCJ34" s="117"/>
      <c r="WCK34" s="53"/>
      <c r="WCL34" s="118"/>
      <c r="WCM34" s="52"/>
      <c r="WCN34" s="53"/>
      <c r="WCO34" s="53"/>
      <c r="WCP34" s="115"/>
      <c r="WCQ34" s="116"/>
      <c r="WCR34" s="117"/>
      <c r="WCS34" s="117"/>
      <c r="WCT34" s="117"/>
      <c r="WCU34" s="117"/>
      <c r="WCV34" s="53"/>
      <c r="WCW34" s="118"/>
      <c r="WCX34" s="52"/>
      <c r="WCY34" s="53"/>
      <c r="WCZ34" s="53"/>
      <c r="WDA34" s="115"/>
      <c r="WDB34" s="116"/>
      <c r="WDC34" s="117"/>
      <c r="WDD34" s="117"/>
      <c r="WDE34" s="117"/>
      <c r="WDF34" s="117"/>
      <c r="WDG34" s="53"/>
      <c r="WDH34" s="118"/>
      <c r="WDI34" s="52"/>
      <c r="WDJ34" s="53"/>
      <c r="WDK34" s="53"/>
      <c r="WDL34" s="115"/>
      <c r="WDM34" s="116"/>
      <c r="WDN34" s="117"/>
      <c r="WDO34" s="117"/>
      <c r="WDP34" s="117"/>
      <c r="WDQ34" s="117"/>
      <c r="WDR34" s="53"/>
      <c r="WDS34" s="118"/>
      <c r="WDT34" s="52"/>
      <c r="WDU34" s="53"/>
      <c r="WDV34" s="53"/>
      <c r="WDW34" s="115"/>
      <c r="WDX34" s="116"/>
      <c r="WDY34" s="117"/>
      <c r="WDZ34" s="117"/>
      <c r="WEA34" s="117"/>
      <c r="WEB34" s="117"/>
      <c r="WEC34" s="53"/>
      <c r="WED34" s="118"/>
      <c r="WEE34" s="52"/>
      <c r="WEF34" s="53"/>
      <c r="WEG34" s="53"/>
      <c r="WEH34" s="115"/>
      <c r="WEI34" s="116"/>
      <c r="WEJ34" s="117"/>
      <c r="WEK34" s="117"/>
      <c r="WEL34" s="117"/>
      <c r="WEM34" s="117"/>
      <c r="WEN34" s="53"/>
      <c r="WEO34" s="118"/>
      <c r="WEP34" s="52"/>
      <c r="WEQ34" s="53"/>
      <c r="WER34" s="53"/>
      <c r="WES34" s="115"/>
      <c r="WET34" s="116"/>
      <c r="WEU34" s="117"/>
      <c r="WEV34" s="117"/>
      <c r="WEW34" s="117"/>
      <c r="WEX34" s="117"/>
      <c r="WEY34" s="53"/>
      <c r="WEZ34" s="118"/>
      <c r="WFA34" s="52"/>
      <c r="WFB34" s="53"/>
      <c r="WFC34" s="53"/>
      <c r="WFD34" s="115"/>
      <c r="WFE34" s="116"/>
      <c r="WFF34" s="117"/>
      <c r="WFG34" s="117"/>
      <c r="WFH34" s="117"/>
      <c r="WFI34" s="117"/>
      <c r="WFJ34" s="53"/>
      <c r="WFK34" s="118"/>
      <c r="WFL34" s="52"/>
      <c r="WFM34" s="53"/>
      <c r="WFN34" s="53"/>
      <c r="WFO34" s="115"/>
      <c r="WFP34" s="116"/>
      <c r="WFQ34" s="117"/>
      <c r="WFR34" s="117"/>
      <c r="WFS34" s="117"/>
      <c r="WFT34" s="117"/>
      <c r="WFU34" s="53"/>
      <c r="WFV34" s="118"/>
      <c r="WFW34" s="52"/>
      <c r="WFX34" s="53"/>
      <c r="WFY34" s="53"/>
      <c r="WFZ34" s="115"/>
      <c r="WGA34" s="116"/>
      <c r="WGB34" s="117"/>
      <c r="WGC34" s="117"/>
      <c r="WGD34" s="117"/>
      <c r="WGE34" s="117"/>
      <c r="WGF34" s="53"/>
      <c r="WGG34" s="118"/>
      <c r="WGH34" s="52"/>
      <c r="WGI34" s="53"/>
      <c r="WGJ34" s="53"/>
      <c r="WGK34" s="115"/>
      <c r="WGL34" s="116"/>
      <c r="WGM34" s="117"/>
      <c r="WGN34" s="117"/>
      <c r="WGO34" s="117"/>
      <c r="WGP34" s="117"/>
      <c r="WGQ34" s="53"/>
      <c r="WGR34" s="118"/>
      <c r="WGS34" s="52"/>
      <c r="WGT34" s="53"/>
      <c r="WGU34" s="53"/>
      <c r="WGV34" s="115"/>
      <c r="WGW34" s="116"/>
      <c r="WGX34" s="117"/>
      <c r="WGY34" s="117"/>
      <c r="WGZ34" s="117"/>
      <c r="WHA34" s="117"/>
      <c r="WHB34" s="53"/>
      <c r="WHC34" s="118"/>
      <c r="WHD34" s="52"/>
      <c r="WHE34" s="53"/>
      <c r="WHF34" s="53"/>
      <c r="WHG34" s="115"/>
      <c r="WHH34" s="116"/>
      <c r="WHI34" s="117"/>
      <c r="WHJ34" s="117"/>
      <c r="WHK34" s="117"/>
      <c r="WHL34" s="117"/>
      <c r="WHM34" s="53"/>
      <c r="WHN34" s="118"/>
      <c r="WHO34" s="52"/>
      <c r="WHP34" s="53"/>
      <c r="WHQ34" s="53"/>
      <c r="WHR34" s="115"/>
      <c r="WHS34" s="116"/>
      <c r="WHT34" s="117"/>
      <c r="WHU34" s="117"/>
      <c r="WHV34" s="117"/>
      <c r="WHW34" s="117"/>
      <c r="WHX34" s="53"/>
      <c r="WHY34" s="118"/>
      <c r="WHZ34" s="52"/>
      <c r="WIA34" s="53"/>
      <c r="WIB34" s="53"/>
      <c r="WIC34" s="115"/>
      <c r="WID34" s="116"/>
      <c r="WIE34" s="117"/>
      <c r="WIF34" s="117"/>
      <c r="WIG34" s="117"/>
      <c r="WIH34" s="117"/>
      <c r="WII34" s="53"/>
      <c r="WIJ34" s="118"/>
      <c r="WIK34" s="52"/>
      <c r="WIL34" s="53"/>
      <c r="WIM34" s="53"/>
      <c r="WIN34" s="115"/>
      <c r="WIO34" s="116"/>
      <c r="WIP34" s="117"/>
      <c r="WIQ34" s="117"/>
      <c r="WIR34" s="117"/>
      <c r="WIS34" s="117"/>
      <c r="WIT34" s="53"/>
      <c r="WIU34" s="118"/>
      <c r="WIV34" s="52"/>
      <c r="WIW34" s="53"/>
      <c r="WIX34" s="53"/>
      <c r="WIY34" s="115"/>
      <c r="WIZ34" s="116"/>
      <c r="WJA34" s="117"/>
      <c r="WJB34" s="117"/>
      <c r="WJC34" s="117"/>
      <c r="WJD34" s="117"/>
      <c r="WJE34" s="53"/>
      <c r="WJF34" s="118"/>
      <c r="WJG34" s="52"/>
      <c r="WJH34" s="53"/>
      <c r="WJI34" s="53"/>
      <c r="WJJ34" s="115"/>
      <c r="WJK34" s="116"/>
      <c r="WJL34" s="117"/>
      <c r="WJM34" s="117"/>
      <c r="WJN34" s="117"/>
      <c r="WJO34" s="117"/>
      <c r="WJP34" s="53"/>
      <c r="WJQ34" s="118"/>
      <c r="WJR34" s="52"/>
      <c r="WJS34" s="53"/>
      <c r="WJT34" s="53"/>
      <c r="WJU34" s="115"/>
      <c r="WJV34" s="116"/>
      <c r="WJW34" s="117"/>
      <c r="WJX34" s="117"/>
      <c r="WJY34" s="117"/>
      <c r="WJZ34" s="117"/>
      <c r="WKA34" s="53"/>
      <c r="WKB34" s="118"/>
      <c r="WKC34" s="52"/>
      <c r="WKD34" s="53"/>
      <c r="WKE34" s="53"/>
      <c r="WKF34" s="115"/>
      <c r="WKG34" s="116"/>
      <c r="WKH34" s="117"/>
      <c r="WKI34" s="117"/>
      <c r="WKJ34" s="117"/>
      <c r="WKK34" s="117"/>
      <c r="WKL34" s="53"/>
      <c r="WKM34" s="118"/>
      <c r="WKN34" s="52"/>
      <c r="WKO34" s="53"/>
      <c r="WKP34" s="53"/>
      <c r="WKQ34" s="115"/>
      <c r="WKR34" s="116"/>
      <c r="WKS34" s="117"/>
      <c r="WKT34" s="117"/>
      <c r="WKU34" s="117"/>
      <c r="WKV34" s="117"/>
      <c r="WKW34" s="53"/>
      <c r="WKX34" s="118"/>
      <c r="WKY34" s="52"/>
      <c r="WKZ34" s="53"/>
      <c r="WLA34" s="53"/>
      <c r="WLB34" s="115"/>
      <c r="WLC34" s="116"/>
      <c r="WLD34" s="117"/>
      <c r="WLE34" s="117"/>
      <c r="WLF34" s="117"/>
      <c r="WLG34" s="117"/>
      <c r="WLH34" s="53"/>
      <c r="WLI34" s="118"/>
      <c r="WLJ34" s="52"/>
      <c r="WLK34" s="53"/>
      <c r="WLL34" s="53"/>
      <c r="WLM34" s="115"/>
      <c r="WLN34" s="116"/>
      <c r="WLO34" s="117"/>
      <c r="WLP34" s="117"/>
      <c r="WLQ34" s="117"/>
      <c r="WLR34" s="117"/>
      <c r="WLS34" s="53"/>
      <c r="WLT34" s="118"/>
      <c r="WLU34" s="52"/>
      <c r="WLV34" s="53"/>
      <c r="WLW34" s="53"/>
      <c r="WLX34" s="115"/>
      <c r="WLY34" s="116"/>
      <c r="WLZ34" s="117"/>
      <c r="WMA34" s="117"/>
      <c r="WMB34" s="117"/>
      <c r="WMC34" s="117"/>
      <c r="WMD34" s="53"/>
      <c r="WME34" s="118"/>
      <c r="WMF34" s="52"/>
      <c r="WMG34" s="53"/>
      <c r="WMH34" s="53"/>
      <c r="WMI34" s="115"/>
      <c r="WMJ34" s="116"/>
      <c r="WMK34" s="117"/>
      <c r="WML34" s="117"/>
      <c r="WMM34" s="117"/>
      <c r="WMN34" s="117"/>
      <c r="WMO34" s="53"/>
      <c r="WMP34" s="118"/>
      <c r="WMQ34" s="52"/>
      <c r="WMR34" s="53"/>
      <c r="WMS34" s="53"/>
      <c r="WMT34" s="115"/>
      <c r="WMU34" s="116"/>
      <c r="WMV34" s="117"/>
      <c r="WMW34" s="117"/>
      <c r="WMX34" s="117"/>
      <c r="WMY34" s="117"/>
      <c r="WMZ34" s="53"/>
      <c r="WNA34" s="118"/>
      <c r="WNB34" s="52"/>
      <c r="WNC34" s="53"/>
      <c r="WND34" s="53"/>
      <c r="WNE34" s="115"/>
      <c r="WNF34" s="116"/>
      <c r="WNG34" s="117"/>
      <c r="WNH34" s="117"/>
      <c r="WNI34" s="117"/>
      <c r="WNJ34" s="117"/>
      <c r="WNK34" s="53"/>
      <c r="WNL34" s="118"/>
      <c r="WNM34" s="52"/>
      <c r="WNN34" s="53"/>
      <c r="WNO34" s="53"/>
      <c r="WNP34" s="115"/>
      <c r="WNQ34" s="116"/>
      <c r="WNR34" s="117"/>
      <c r="WNS34" s="117"/>
      <c r="WNT34" s="117"/>
      <c r="WNU34" s="117"/>
      <c r="WNV34" s="53"/>
      <c r="WNW34" s="118"/>
      <c r="WNX34" s="52"/>
      <c r="WNY34" s="53"/>
      <c r="WNZ34" s="53"/>
      <c r="WOA34" s="115"/>
      <c r="WOB34" s="116"/>
      <c r="WOC34" s="117"/>
      <c r="WOD34" s="117"/>
      <c r="WOE34" s="117"/>
      <c r="WOF34" s="117"/>
      <c r="WOG34" s="53"/>
      <c r="WOH34" s="118"/>
      <c r="WOI34" s="52"/>
      <c r="WOJ34" s="53"/>
      <c r="WOK34" s="53"/>
      <c r="WOL34" s="115"/>
      <c r="WOM34" s="116"/>
      <c r="WON34" s="117"/>
      <c r="WOO34" s="117"/>
      <c r="WOP34" s="117"/>
      <c r="WOQ34" s="117"/>
      <c r="WOR34" s="53"/>
      <c r="WOS34" s="118"/>
      <c r="WOT34" s="52"/>
      <c r="WOU34" s="53"/>
      <c r="WOV34" s="53"/>
      <c r="WOW34" s="115"/>
      <c r="WOX34" s="116"/>
      <c r="WOY34" s="117"/>
      <c r="WOZ34" s="117"/>
      <c r="WPA34" s="117"/>
      <c r="WPB34" s="117"/>
      <c r="WPC34" s="53"/>
      <c r="WPD34" s="118"/>
      <c r="WPE34" s="52"/>
      <c r="WPF34" s="53"/>
      <c r="WPG34" s="53"/>
      <c r="WPH34" s="115"/>
      <c r="WPI34" s="116"/>
      <c r="WPJ34" s="117"/>
      <c r="WPK34" s="117"/>
      <c r="WPL34" s="117"/>
      <c r="WPM34" s="117"/>
      <c r="WPN34" s="53"/>
      <c r="WPO34" s="118"/>
      <c r="WPP34" s="52"/>
      <c r="WPQ34" s="53"/>
      <c r="WPR34" s="53"/>
      <c r="WPS34" s="115"/>
      <c r="WPT34" s="116"/>
      <c r="WPU34" s="117"/>
      <c r="WPV34" s="117"/>
      <c r="WPW34" s="117"/>
      <c r="WPX34" s="117"/>
      <c r="WPY34" s="53"/>
      <c r="WPZ34" s="118"/>
      <c r="WQA34" s="52"/>
      <c r="WQB34" s="53"/>
      <c r="WQC34" s="53"/>
      <c r="WQD34" s="115"/>
      <c r="WQE34" s="116"/>
      <c r="WQF34" s="117"/>
      <c r="WQG34" s="117"/>
      <c r="WQH34" s="117"/>
      <c r="WQI34" s="117"/>
      <c r="WQJ34" s="53"/>
      <c r="WQK34" s="118"/>
      <c r="WQL34" s="52"/>
      <c r="WQM34" s="53"/>
      <c r="WQN34" s="53"/>
      <c r="WQO34" s="115"/>
      <c r="WQP34" s="116"/>
      <c r="WQQ34" s="117"/>
      <c r="WQR34" s="117"/>
      <c r="WQS34" s="117"/>
      <c r="WQT34" s="117"/>
      <c r="WQU34" s="53"/>
      <c r="WQV34" s="118"/>
      <c r="WQW34" s="52"/>
      <c r="WQX34" s="53"/>
      <c r="WQY34" s="53"/>
      <c r="WQZ34" s="115"/>
      <c r="WRA34" s="116"/>
      <c r="WRB34" s="117"/>
      <c r="WRC34" s="117"/>
      <c r="WRD34" s="117"/>
      <c r="WRE34" s="117"/>
      <c r="WRF34" s="53"/>
      <c r="WRG34" s="118"/>
      <c r="WRH34" s="52"/>
      <c r="WRI34" s="53"/>
      <c r="WRJ34" s="53"/>
      <c r="WRK34" s="115"/>
      <c r="WRL34" s="116"/>
      <c r="WRM34" s="117"/>
      <c r="WRN34" s="117"/>
      <c r="WRO34" s="117"/>
      <c r="WRP34" s="117"/>
      <c r="WRQ34" s="53"/>
      <c r="WRR34" s="118"/>
      <c r="WRS34" s="52"/>
      <c r="WRT34" s="53"/>
      <c r="WRU34" s="53"/>
      <c r="WRV34" s="115"/>
      <c r="WRW34" s="116"/>
      <c r="WRX34" s="117"/>
      <c r="WRY34" s="117"/>
      <c r="WRZ34" s="117"/>
      <c r="WSA34" s="117"/>
      <c r="WSB34" s="53"/>
      <c r="WSC34" s="118"/>
      <c r="WSD34" s="52"/>
      <c r="WSE34" s="53"/>
      <c r="WSF34" s="53"/>
      <c r="WSG34" s="115"/>
      <c r="WSH34" s="116"/>
      <c r="WSI34" s="117"/>
      <c r="WSJ34" s="117"/>
      <c r="WSK34" s="117"/>
      <c r="WSL34" s="117"/>
      <c r="WSM34" s="53"/>
      <c r="WSN34" s="118"/>
      <c r="WSO34" s="52"/>
      <c r="WSP34" s="53"/>
      <c r="WSQ34" s="53"/>
      <c r="WSR34" s="115"/>
      <c r="WSS34" s="116"/>
      <c r="WST34" s="117"/>
      <c r="WSU34" s="117"/>
      <c r="WSV34" s="117"/>
      <c r="WSW34" s="117"/>
      <c r="WSX34" s="53"/>
      <c r="WSY34" s="118"/>
      <c r="WSZ34" s="52"/>
      <c r="WTA34" s="53"/>
      <c r="WTB34" s="53"/>
      <c r="WTC34" s="115"/>
      <c r="WTD34" s="116"/>
      <c r="WTE34" s="117"/>
      <c r="WTF34" s="117"/>
      <c r="WTG34" s="117"/>
      <c r="WTH34" s="117"/>
      <c r="WTI34" s="53"/>
      <c r="WTJ34" s="118"/>
      <c r="WTK34" s="52"/>
      <c r="WTL34" s="53"/>
      <c r="WTM34" s="53"/>
      <c r="WTN34" s="115"/>
      <c r="WTO34" s="116"/>
      <c r="WTP34" s="117"/>
      <c r="WTQ34" s="117"/>
      <c r="WTR34" s="117"/>
      <c r="WTS34" s="117"/>
      <c r="WTT34" s="53"/>
      <c r="WTU34" s="118"/>
      <c r="WTV34" s="52"/>
      <c r="WTW34" s="53"/>
      <c r="WTX34" s="53"/>
      <c r="WTY34" s="115"/>
      <c r="WTZ34" s="116"/>
      <c r="WUA34" s="117"/>
      <c r="WUB34" s="117"/>
      <c r="WUC34" s="117"/>
      <c r="WUD34" s="117"/>
      <c r="WUE34" s="53"/>
      <c r="WUF34" s="118"/>
      <c r="WUG34" s="52"/>
      <c r="WUH34" s="53"/>
      <c r="WUI34" s="53"/>
      <c r="WUJ34" s="115"/>
      <c r="WUK34" s="116"/>
      <c r="WUL34" s="117"/>
      <c r="WUM34" s="117"/>
      <c r="WUN34" s="117"/>
      <c r="WUO34" s="117"/>
      <c r="WUP34" s="53"/>
      <c r="WUQ34" s="118"/>
      <c r="WUR34" s="52"/>
      <c r="WUS34" s="53"/>
      <c r="WUT34" s="53"/>
      <c r="WUU34" s="115"/>
      <c r="WUV34" s="116"/>
      <c r="WUW34" s="117"/>
      <c r="WUX34" s="117"/>
      <c r="WUY34" s="117"/>
      <c r="WUZ34" s="117"/>
      <c r="WVA34" s="53"/>
      <c r="WVB34" s="118"/>
      <c r="WVC34" s="52"/>
      <c r="WVD34" s="53"/>
      <c r="WVE34" s="53"/>
      <c r="WVF34" s="115"/>
      <c r="WVG34" s="116"/>
      <c r="WVH34" s="117"/>
      <c r="WVI34" s="117"/>
      <c r="WVJ34" s="117"/>
      <c r="WVK34" s="117"/>
      <c r="WVL34" s="53"/>
      <c r="WVM34" s="118"/>
      <c r="WVN34" s="52"/>
      <c r="WVO34" s="53"/>
      <c r="WVP34" s="53"/>
      <c r="WVQ34" s="115"/>
      <c r="WVR34" s="116"/>
      <c r="WVS34" s="117"/>
      <c r="WVT34" s="117"/>
      <c r="WVU34" s="117"/>
      <c r="WVV34" s="117"/>
      <c r="WVW34" s="53"/>
      <c r="WVX34" s="118"/>
      <c r="WVY34" s="52"/>
      <c r="WVZ34" s="53"/>
      <c r="WWA34" s="53"/>
      <c r="WWB34" s="115"/>
      <c r="WWC34" s="116"/>
      <c r="WWD34" s="117"/>
      <c r="WWE34" s="117"/>
      <c r="WWF34" s="117"/>
      <c r="WWG34" s="117"/>
      <c r="WWH34" s="53"/>
      <c r="WWI34" s="118"/>
      <c r="WWJ34" s="52"/>
      <c r="WWK34" s="53"/>
      <c r="WWL34" s="53"/>
      <c r="WWM34" s="115"/>
      <c r="WWN34" s="116"/>
      <c r="WWO34" s="117"/>
      <c r="WWP34" s="117"/>
      <c r="WWQ34" s="117"/>
      <c r="WWR34" s="117"/>
      <c r="WWS34" s="53"/>
      <c r="WWT34" s="118"/>
      <c r="WWU34" s="52"/>
      <c r="WWV34" s="53"/>
      <c r="WWW34" s="53"/>
      <c r="WWX34" s="115"/>
      <c r="WWY34" s="116"/>
      <c r="WWZ34" s="117"/>
      <c r="WXA34" s="117"/>
      <c r="WXB34" s="117"/>
      <c r="WXC34" s="117"/>
      <c r="WXD34" s="53"/>
      <c r="WXE34" s="118"/>
      <c r="WXF34" s="52"/>
      <c r="WXG34" s="53"/>
      <c r="WXH34" s="53"/>
      <c r="WXI34" s="115"/>
      <c r="WXJ34" s="116"/>
      <c r="WXK34" s="117"/>
      <c r="WXL34" s="117"/>
      <c r="WXM34" s="117"/>
      <c r="WXN34" s="117"/>
      <c r="WXO34" s="53"/>
      <c r="WXP34" s="118"/>
      <c r="WXQ34" s="52"/>
      <c r="WXR34" s="53"/>
      <c r="WXS34" s="53"/>
      <c r="WXT34" s="115"/>
      <c r="WXU34" s="116"/>
      <c r="WXV34" s="117"/>
      <c r="WXW34" s="117"/>
      <c r="WXX34" s="117"/>
      <c r="WXY34" s="117"/>
      <c r="WXZ34" s="53"/>
      <c r="WYA34" s="118"/>
      <c r="WYB34" s="52"/>
      <c r="WYC34" s="53"/>
      <c r="WYD34" s="53"/>
      <c r="WYE34" s="115"/>
      <c r="WYF34" s="116"/>
      <c r="WYG34" s="117"/>
      <c r="WYH34" s="117"/>
      <c r="WYI34" s="117"/>
      <c r="WYJ34" s="117"/>
      <c r="WYK34" s="53"/>
      <c r="WYL34" s="118"/>
      <c r="WYM34" s="52"/>
      <c r="WYN34" s="53"/>
      <c r="WYO34" s="53"/>
      <c r="WYP34" s="115"/>
      <c r="WYQ34" s="116"/>
      <c r="WYR34" s="117"/>
      <c r="WYS34" s="117"/>
      <c r="WYT34" s="117"/>
      <c r="WYU34" s="117"/>
      <c r="WYV34" s="53"/>
      <c r="WYW34" s="118"/>
      <c r="WYX34" s="52"/>
      <c r="WYY34" s="53"/>
      <c r="WYZ34" s="53"/>
      <c r="WZA34" s="115"/>
      <c r="WZB34" s="116"/>
      <c r="WZC34" s="117"/>
      <c r="WZD34" s="117"/>
      <c r="WZE34" s="117"/>
      <c r="WZF34" s="117"/>
      <c r="WZG34" s="53"/>
      <c r="WZH34" s="118"/>
      <c r="WZI34" s="52"/>
      <c r="WZJ34" s="53"/>
      <c r="WZK34" s="53"/>
      <c r="WZL34" s="115"/>
      <c r="WZM34" s="116"/>
      <c r="WZN34" s="117"/>
      <c r="WZO34" s="117"/>
      <c r="WZP34" s="117"/>
      <c r="WZQ34" s="117"/>
      <c r="WZR34" s="53"/>
      <c r="WZS34" s="118"/>
      <c r="WZT34" s="52"/>
      <c r="WZU34" s="53"/>
      <c r="WZV34" s="53"/>
      <c r="WZW34" s="115"/>
      <c r="WZX34" s="116"/>
      <c r="WZY34" s="117"/>
      <c r="WZZ34" s="117"/>
      <c r="XAA34" s="117"/>
      <c r="XAB34" s="117"/>
      <c r="XAC34" s="53"/>
      <c r="XAD34" s="118"/>
      <c r="XAE34" s="52"/>
      <c r="XAF34" s="53"/>
      <c r="XAG34" s="53"/>
      <c r="XAH34" s="115"/>
      <c r="XAI34" s="116"/>
      <c r="XAJ34" s="117"/>
      <c r="XAK34" s="117"/>
      <c r="XAL34" s="117"/>
      <c r="XAM34" s="117"/>
      <c r="XAN34" s="53"/>
      <c r="XAO34" s="118"/>
      <c r="XAP34" s="52"/>
      <c r="XAQ34" s="53"/>
      <c r="XAR34" s="53"/>
      <c r="XAS34" s="115"/>
      <c r="XAT34" s="116"/>
      <c r="XAU34" s="117"/>
      <c r="XAV34" s="117"/>
      <c r="XAW34" s="117"/>
      <c r="XAX34" s="117"/>
      <c r="XAY34" s="53"/>
      <c r="XAZ34" s="118"/>
      <c r="XBA34" s="52"/>
      <c r="XBB34" s="53"/>
      <c r="XBC34" s="53"/>
      <c r="XBD34" s="115"/>
      <c r="XBE34" s="116"/>
      <c r="XBF34" s="117"/>
      <c r="XBG34" s="117"/>
      <c r="XBH34" s="117"/>
      <c r="XBI34" s="117"/>
      <c r="XBJ34" s="53"/>
      <c r="XBK34" s="118"/>
      <c r="XBL34" s="52"/>
      <c r="XBM34" s="53"/>
      <c r="XBN34" s="53"/>
      <c r="XBO34" s="115"/>
      <c r="XBP34" s="116"/>
      <c r="XBQ34" s="117"/>
      <c r="XBR34" s="117"/>
      <c r="XBS34" s="117"/>
      <c r="XBT34" s="117"/>
      <c r="XBU34" s="53"/>
      <c r="XBV34" s="118"/>
      <c r="XBW34" s="52"/>
      <c r="XBX34" s="53"/>
      <c r="XBY34" s="53"/>
      <c r="XBZ34" s="115"/>
      <c r="XCA34" s="116"/>
      <c r="XCB34" s="117"/>
      <c r="XCC34" s="117"/>
      <c r="XCD34" s="117"/>
      <c r="XCE34" s="117"/>
      <c r="XCF34" s="53"/>
      <c r="XCG34" s="118"/>
      <c r="XCH34" s="52"/>
      <c r="XCI34" s="53"/>
      <c r="XCJ34" s="53"/>
      <c r="XCK34" s="115"/>
      <c r="XCL34" s="116"/>
      <c r="XCM34" s="117"/>
      <c r="XCN34" s="117"/>
      <c r="XCO34" s="117"/>
      <c r="XCP34" s="117"/>
      <c r="XCQ34" s="53"/>
      <c r="XCR34" s="118"/>
      <c r="XCS34" s="52"/>
      <c r="XCT34" s="53"/>
      <c r="XCU34" s="53"/>
      <c r="XCV34" s="115"/>
      <c r="XCW34" s="116"/>
      <c r="XCX34" s="117"/>
      <c r="XCY34" s="117"/>
      <c r="XCZ34" s="117"/>
      <c r="XDA34" s="117"/>
      <c r="XDB34" s="53"/>
      <c r="XDC34" s="118"/>
      <c r="XDD34" s="52"/>
      <c r="XDE34" s="53"/>
      <c r="XDF34" s="53"/>
      <c r="XDG34" s="115"/>
      <c r="XDH34" s="116"/>
      <c r="XDI34" s="117"/>
      <c r="XDJ34" s="117"/>
      <c r="XDK34" s="117"/>
      <c r="XDL34" s="117"/>
      <c r="XDM34" s="53"/>
      <c r="XDN34" s="118"/>
      <c r="XDO34" s="52"/>
      <c r="XDP34" s="53"/>
      <c r="XDQ34" s="53"/>
      <c r="XDR34" s="115"/>
      <c r="XDS34" s="116"/>
      <c r="XDT34" s="117"/>
      <c r="XDU34" s="117"/>
      <c r="XDV34" s="117"/>
      <c r="XDW34" s="117"/>
      <c r="XDX34" s="53"/>
      <c r="XDY34" s="118"/>
      <c r="XDZ34" s="52"/>
      <c r="XEA34" s="53"/>
      <c r="XEB34" s="53"/>
      <c r="XEC34" s="115"/>
      <c r="XED34" s="116"/>
    </row>
    <row r="35" spans="1:16358" s="113" customFormat="1" ht="84.75" customHeight="1" thickBot="1" x14ac:dyDescent="1.1499999999999999">
      <c r="A35" s="502" t="s">
        <v>958</v>
      </c>
      <c r="B35" s="362"/>
      <c r="C35" s="363"/>
      <c r="D35" s="364"/>
      <c r="E35" s="365" t="s">
        <v>165</v>
      </c>
      <c r="F35" s="366">
        <v>18.079999999999998</v>
      </c>
      <c r="G35" s="367">
        <v>5</v>
      </c>
      <c r="H35" s="324" t="s">
        <v>956</v>
      </c>
      <c r="I35" s="368" t="s">
        <v>957</v>
      </c>
      <c r="J35" s="369" t="s">
        <v>446</v>
      </c>
      <c r="K35" s="370"/>
    </row>
    <row r="36" spans="1:16358" s="113" customFormat="1" ht="80.25" thickBot="1" x14ac:dyDescent="1.1499999999999999">
      <c r="A36" s="503" t="s">
        <v>819</v>
      </c>
      <c r="B36" s="362"/>
      <c r="C36" s="363"/>
      <c r="D36" s="364"/>
      <c r="E36" s="365" t="s">
        <v>820</v>
      </c>
      <c r="F36" s="366">
        <v>31.08</v>
      </c>
      <c r="G36" s="367"/>
      <c r="H36" s="324" t="s">
        <v>818</v>
      </c>
      <c r="I36" s="368" t="s">
        <v>821</v>
      </c>
      <c r="J36" s="369" t="s">
        <v>446</v>
      </c>
      <c r="K36" s="370"/>
      <c r="L36" s="116"/>
      <c r="M36" s="117"/>
      <c r="N36" s="117"/>
      <c r="O36" s="117"/>
      <c r="P36" s="117"/>
      <c r="Q36" s="53"/>
      <c r="R36" s="118"/>
      <c r="S36" s="52"/>
      <c r="T36" s="53"/>
      <c r="U36" s="53"/>
      <c r="V36" s="115"/>
      <c r="W36" s="116"/>
      <c r="X36" s="117"/>
      <c r="Y36" s="117"/>
      <c r="Z36" s="117"/>
      <c r="AA36" s="117"/>
      <c r="AB36" s="53"/>
      <c r="AC36" s="118"/>
      <c r="AD36" s="52"/>
      <c r="AE36" s="53"/>
      <c r="AF36" s="53"/>
      <c r="AG36" s="115"/>
      <c r="AH36" s="116"/>
      <c r="AI36" s="117"/>
      <c r="AJ36" s="117"/>
      <c r="AK36" s="117"/>
      <c r="AL36" s="117"/>
      <c r="AM36" s="53"/>
      <c r="AN36" s="118"/>
      <c r="AO36" s="52"/>
      <c r="AP36" s="53"/>
      <c r="AQ36" s="53"/>
      <c r="AR36" s="115"/>
      <c r="AS36" s="116"/>
      <c r="AT36" s="117"/>
      <c r="AU36" s="117"/>
      <c r="AV36" s="117"/>
      <c r="AW36" s="117"/>
      <c r="AX36" s="53"/>
      <c r="AY36" s="118"/>
      <c r="AZ36" s="52"/>
      <c r="BA36" s="53"/>
      <c r="BB36" s="53"/>
      <c r="BC36" s="115"/>
      <c r="BD36" s="116"/>
      <c r="BE36" s="117"/>
      <c r="BF36" s="117"/>
      <c r="BG36" s="117"/>
      <c r="BH36" s="117"/>
      <c r="BI36" s="53"/>
      <c r="BJ36" s="118"/>
      <c r="BK36" s="52"/>
      <c r="BL36" s="53"/>
      <c r="BM36" s="53"/>
      <c r="BN36" s="115"/>
      <c r="BO36" s="116"/>
      <c r="BP36" s="117"/>
      <c r="BQ36" s="117"/>
      <c r="BR36" s="117"/>
      <c r="BS36" s="117"/>
      <c r="BT36" s="53"/>
      <c r="BU36" s="118"/>
      <c r="BV36" s="52"/>
      <c r="BW36" s="53"/>
      <c r="BX36" s="53"/>
      <c r="BY36" s="115"/>
      <c r="BZ36" s="116"/>
      <c r="CA36" s="117"/>
      <c r="CB36" s="117"/>
      <c r="CC36" s="117"/>
      <c r="CD36" s="117"/>
      <c r="CE36" s="53"/>
      <c r="CF36" s="118"/>
      <c r="CG36" s="52"/>
      <c r="CH36" s="53"/>
      <c r="CI36" s="53"/>
      <c r="CJ36" s="115"/>
      <c r="CK36" s="116"/>
      <c r="CL36" s="117"/>
      <c r="CM36" s="117"/>
      <c r="CN36" s="117"/>
      <c r="CO36" s="117"/>
      <c r="CP36" s="53"/>
      <c r="CQ36" s="118"/>
      <c r="CR36" s="52"/>
      <c r="CS36" s="53"/>
      <c r="CT36" s="53"/>
      <c r="CU36" s="115"/>
      <c r="CV36" s="116"/>
      <c r="CW36" s="117"/>
      <c r="CX36" s="117"/>
      <c r="CY36" s="117"/>
      <c r="CZ36" s="117"/>
      <c r="DA36" s="53"/>
      <c r="DB36" s="118"/>
      <c r="DC36" s="52"/>
      <c r="DD36" s="53"/>
      <c r="DE36" s="53"/>
      <c r="DF36" s="115"/>
      <c r="DG36" s="116"/>
      <c r="DH36" s="117"/>
      <c r="DI36" s="117"/>
      <c r="DJ36" s="117"/>
      <c r="DK36" s="117"/>
      <c r="DL36" s="53"/>
      <c r="DM36" s="118"/>
      <c r="DN36" s="52"/>
      <c r="DO36" s="53"/>
      <c r="DP36" s="53"/>
      <c r="DQ36" s="115"/>
      <c r="DR36" s="116"/>
      <c r="DS36" s="117"/>
      <c r="DT36" s="117"/>
      <c r="DU36" s="117"/>
      <c r="DV36" s="117"/>
      <c r="DW36" s="53"/>
      <c r="DX36" s="118"/>
      <c r="DY36" s="52"/>
      <c r="DZ36" s="53"/>
      <c r="EA36" s="53"/>
      <c r="EB36" s="115"/>
      <c r="EC36" s="116"/>
      <c r="ED36" s="117"/>
      <c r="EE36" s="117"/>
      <c r="EF36" s="117"/>
      <c r="EG36" s="117"/>
      <c r="EH36" s="53"/>
      <c r="EI36" s="118"/>
      <c r="EJ36" s="52"/>
      <c r="EK36" s="53"/>
      <c r="EL36" s="53"/>
      <c r="EM36" s="115"/>
      <c r="EN36" s="116"/>
      <c r="EO36" s="117"/>
      <c r="EP36" s="117"/>
      <c r="EQ36" s="117"/>
      <c r="ER36" s="117"/>
      <c r="ES36" s="53"/>
      <c r="ET36" s="118"/>
      <c r="EU36" s="52"/>
      <c r="EV36" s="53"/>
      <c r="EW36" s="53"/>
      <c r="EX36" s="115"/>
      <c r="EY36" s="116"/>
      <c r="EZ36" s="117"/>
      <c r="FA36" s="117"/>
      <c r="FB36" s="117"/>
      <c r="FC36" s="117"/>
      <c r="FD36" s="53"/>
      <c r="FE36" s="118"/>
      <c r="FF36" s="52"/>
      <c r="FG36" s="53"/>
      <c r="FH36" s="53"/>
      <c r="FI36" s="115"/>
      <c r="FJ36" s="116"/>
      <c r="FK36" s="117"/>
      <c r="FL36" s="117"/>
      <c r="FM36" s="117"/>
      <c r="FN36" s="117"/>
      <c r="FO36" s="53"/>
      <c r="FP36" s="118"/>
      <c r="FQ36" s="52"/>
      <c r="FR36" s="53"/>
      <c r="FS36" s="53"/>
      <c r="FT36" s="115"/>
      <c r="FU36" s="116"/>
      <c r="FV36" s="117"/>
      <c r="FW36" s="117"/>
      <c r="FX36" s="117"/>
      <c r="FY36" s="117"/>
      <c r="FZ36" s="53"/>
      <c r="GA36" s="118"/>
      <c r="GB36" s="52"/>
      <c r="GC36" s="53"/>
      <c r="GD36" s="53"/>
      <c r="GE36" s="115"/>
      <c r="GF36" s="116"/>
      <c r="GG36" s="117"/>
      <c r="GH36" s="117"/>
      <c r="GI36" s="117"/>
      <c r="GJ36" s="117"/>
      <c r="GK36" s="53"/>
      <c r="GL36" s="118"/>
      <c r="GM36" s="52"/>
      <c r="GN36" s="53"/>
      <c r="GO36" s="53"/>
      <c r="GP36" s="115"/>
      <c r="GQ36" s="116"/>
      <c r="GR36" s="117"/>
      <c r="GS36" s="117"/>
      <c r="GT36" s="117"/>
      <c r="GU36" s="117"/>
      <c r="GV36" s="53"/>
      <c r="GW36" s="118"/>
      <c r="GX36" s="52"/>
      <c r="GY36" s="53"/>
      <c r="GZ36" s="53"/>
      <c r="HA36" s="115"/>
      <c r="HB36" s="116"/>
      <c r="HC36" s="117"/>
      <c r="HD36" s="117"/>
      <c r="HE36" s="117"/>
      <c r="HF36" s="117"/>
      <c r="HG36" s="53"/>
      <c r="HH36" s="118"/>
      <c r="HI36" s="52"/>
      <c r="HJ36" s="53"/>
      <c r="HK36" s="53"/>
      <c r="HL36" s="115"/>
      <c r="HM36" s="116"/>
      <c r="HN36" s="117"/>
      <c r="HO36" s="117"/>
      <c r="HP36" s="117"/>
      <c r="HQ36" s="117"/>
      <c r="HR36" s="53"/>
      <c r="HS36" s="118"/>
      <c r="HT36" s="52"/>
      <c r="HU36" s="53"/>
      <c r="HV36" s="53"/>
      <c r="HW36" s="115"/>
      <c r="HX36" s="116"/>
      <c r="HY36" s="117"/>
      <c r="HZ36" s="117"/>
      <c r="IA36" s="117"/>
      <c r="IB36" s="117"/>
      <c r="IC36" s="53"/>
      <c r="ID36" s="118"/>
      <c r="IE36" s="52"/>
      <c r="IF36" s="53"/>
      <c r="IG36" s="53"/>
      <c r="IH36" s="115"/>
      <c r="II36" s="116"/>
      <c r="IJ36" s="117"/>
      <c r="IK36" s="117"/>
      <c r="IL36" s="117"/>
      <c r="IM36" s="117"/>
      <c r="IN36" s="53"/>
      <c r="IO36" s="118"/>
      <c r="IP36" s="52"/>
      <c r="IQ36" s="53"/>
      <c r="IR36" s="53"/>
      <c r="IS36" s="115"/>
      <c r="IT36" s="116"/>
      <c r="IU36" s="117"/>
      <c r="IV36" s="117"/>
      <c r="IW36" s="117"/>
      <c r="IX36" s="117"/>
      <c r="IY36" s="53"/>
      <c r="IZ36" s="118"/>
      <c r="JA36" s="52"/>
      <c r="JB36" s="53"/>
      <c r="JC36" s="53"/>
      <c r="JD36" s="115"/>
      <c r="JE36" s="116"/>
      <c r="JF36" s="117"/>
      <c r="JG36" s="117"/>
      <c r="JH36" s="117"/>
      <c r="JI36" s="117"/>
      <c r="JJ36" s="53"/>
      <c r="JK36" s="118"/>
      <c r="JL36" s="52"/>
      <c r="JM36" s="53"/>
      <c r="JN36" s="53"/>
      <c r="JO36" s="115"/>
      <c r="JP36" s="116"/>
      <c r="JQ36" s="117"/>
      <c r="JR36" s="117"/>
      <c r="JS36" s="117"/>
      <c r="JT36" s="117"/>
      <c r="JU36" s="53"/>
      <c r="JV36" s="118"/>
      <c r="JW36" s="52"/>
      <c r="JX36" s="53"/>
      <c r="JY36" s="53"/>
      <c r="JZ36" s="115"/>
      <c r="KA36" s="116"/>
      <c r="KB36" s="117"/>
      <c r="KC36" s="117"/>
      <c r="KD36" s="117"/>
      <c r="KE36" s="117"/>
      <c r="KF36" s="53"/>
      <c r="KG36" s="118"/>
      <c r="KH36" s="52"/>
      <c r="KI36" s="53"/>
      <c r="KJ36" s="53"/>
      <c r="KK36" s="115"/>
      <c r="KL36" s="116"/>
      <c r="KM36" s="117"/>
      <c r="KN36" s="117"/>
      <c r="KO36" s="117"/>
      <c r="KP36" s="117"/>
      <c r="KQ36" s="53"/>
      <c r="KR36" s="118"/>
      <c r="KS36" s="52"/>
      <c r="KT36" s="53"/>
      <c r="KU36" s="53"/>
      <c r="KV36" s="115"/>
      <c r="KW36" s="116"/>
      <c r="KX36" s="117"/>
      <c r="KY36" s="117"/>
      <c r="KZ36" s="117"/>
      <c r="LA36" s="117"/>
      <c r="LB36" s="53"/>
      <c r="LC36" s="118"/>
      <c r="LD36" s="52"/>
      <c r="LE36" s="53"/>
      <c r="LF36" s="53"/>
      <c r="LG36" s="115"/>
      <c r="LH36" s="116"/>
      <c r="LI36" s="117"/>
      <c r="LJ36" s="117"/>
      <c r="LK36" s="117"/>
      <c r="LL36" s="117"/>
      <c r="LM36" s="53"/>
      <c r="LN36" s="118"/>
      <c r="LO36" s="52"/>
      <c r="LP36" s="53"/>
      <c r="LQ36" s="53"/>
      <c r="LR36" s="115"/>
      <c r="LS36" s="116"/>
      <c r="LT36" s="117"/>
      <c r="LU36" s="117"/>
      <c r="LV36" s="117"/>
      <c r="LW36" s="117"/>
      <c r="LX36" s="53"/>
      <c r="LY36" s="118"/>
      <c r="LZ36" s="52"/>
      <c r="MA36" s="53"/>
      <c r="MB36" s="53"/>
      <c r="MC36" s="115"/>
      <c r="MD36" s="116"/>
      <c r="ME36" s="117"/>
      <c r="MF36" s="117"/>
      <c r="MG36" s="117"/>
      <c r="MH36" s="117"/>
      <c r="MI36" s="53"/>
      <c r="MJ36" s="118"/>
      <c r="MK36" s="52"/>
      <c r="ML36" s="53"/>
      <c r="MM36" s="53"/>
      <c r="MN36" s="115"/>
      <c r="MO36" s="116"/>
      <c r="MP36" s="117"/>
      <c r="MQ36" s="117"/>
      <c r="MR36" s="117"/>
      <c r="MS36" s="117"/>
      <c r="MT36" s="53"/>
      <c r="MU36" s="118"/>
      <c r="MV36" s="52"/>
      <c r="MW36" s="53"/>
      <c r="MX36" s="53"/>
      <c r="MY36" s="115"/>
      <c r="MZ36" s="116"/>
      <c r="NA36" s="117"/>
      <c r="NB36" s="117"/>
      <c r="NC36" s="117"/>
      <c r="ND36" s="117"/>
      <c r="NE36" s="53"/>
      <c r="NF36" s="118"/>
      <c r="NG36" s="52"/>
      <c r="NH36" s="53"/>
      <c r="NI36" s="53"/>
      <c r="NJ36" s="115"/>
      <c r="NK36" s="116"/>
      <c r="NL36" s="117"/>
      <c r="NM36" s="117"/>
      <c r="NN36" s="117"/>
      <c r="NO36" s="117"/>
      <c r="NP36" s="53"/>
      <c r="NQ36" s="118"/>
      <c r="NR36" s="52"/>
      <c r="NS36" s="53"/>
      <c r="NT36" s="53"/>
      <c r="NU36" s="115"/>
      <c r="NV36" s="116"/>
      <c r="NW36" s="117"/>
      <c r="NX36" s="117"/>
      <c r="NY36" s="117"/>
      <c r="NZ36" s="117"/>
      <c r="OA36" s="53"/>
      <c r="OB36" s="118"/>
      <c r="OC36" s="52"/>
      <c r="OD36" s="53"/>
      <c r="OE36" s="53"/>
      <c r="OF36" s="115"/>
      <c r="OG36" s="116"/>
      <c r="OH36" s="117"/>
      <c r="OI36" s="117"/>
      <c r="OJ36" s="117"/>
      <c r="OK36" s="117"/>
      <c r="OL36" s="53"/>
      <c r="OM36" s="118"/>
      <c r="ON36" s="52"/>
      <c r="OO36" s="53"/>
      <c r="OP36" s="53"/>
      <c r="OQ36" s="115"/>
      <c r="OR36" s="116"/>
      <c r="OS36" s="117"/>
      <c r="OT36" s="117"/>
      <c r="OU36" s="117"/>
      <c r="OV36" s="117"/>
      <c r="OW36" s="53"/>
      <c r="OX36" s="118"/>
      <c r="OY36" s="52"/>
      <c r="OZ36" s="53"/>
      <c r="PA36" s="53"/>
      <c r="PB36" s="115"/>
      <c r="PC36" s="116"/>
      <c r="PD36" s="117"/>
      <c r="PE36" s="117"/>
      <c r="PF36" s="117"/>
      <c r="PG36" s="117"/>
      <c r="PH36" s="53"/>
      <c r="PI36" s="118"/>
      <c r="PJ36" s="52"/>
      <c r="PK36" s="53"/>
      <c r="PL36" s="53"/>
      <c r="PM36" s="115"/>
      <c r="PN36" s="116"/>
      <c r="PO36" s="117"/>
      <c r="PP36" s="117"/>
      <c r="PQ36" s="117"/>
      <c r="PR36" s="117"/>
      <c r="PS36" s="53"/>
      <c r="PT36" s="118"/>
      <c r="PU36" s="52"/>
      <c r="PV36" s="53"/>
      <c r="PW36" s="53"/>
      <c r="PX36" s="115"/>
      <c r="PY36" s="116"/>
      <c r="PZ36" s="117"/>
      <c r="QA36" s="117"/>
      <c r="QB36" s="117"/>
      <c r="QC36" s="117"/>
      <c r="QD36" s="53"/>
      <c r="QE36" s="118"/>
      <c r="QF36" s="52"/>
      <c r="QG36" s="53"/>
      <c r="QH36" s="53"/>
      <c r="QI36" s="115"/>
      <c r="QJ36" s="116"/>
      <c r="QK36" s="117"/>
      <c r="QL36" s="117"/>
      <c r="QM36" s="117"/>
      <c r="QN36" s="117"/>
      <c r="QO36" s="53"/>
      <c r="QP36" s="118"/>
      <c r="QQ36" s="52"/>
      <c r="QR36" s="53"/>
      <c r="QS36" s="53"/>
      <c r="QT36" s="115"/>
      <c r="QU36" s="116"/>
      <c r="QV36" s="117"/>
      <c r="QW36" s="117"/>
      <c r="QX36" s="117"/>
      <c r="QY36" s="117"/>
      <c r="QZ36" s="53"/>
      <c r="RA36" s="118"/>
      <c r="RB36" s="52"/>
      <c r="RC36" s="53"/>
      <c r="RD36" s="53"/>
      <c r="RE36" s="115"/>
      <c r="RF36" s="116"/>
      <c r="RG36" s="117"/>
      <c r="RH36" s="117"/>
      <c r="RI36" s="117"/>
      <c r="RJ36" s="117"/>
      <c r="RK36" s="53"/>
      <c r="RL36" s="118"/>
      <c r="RM36" s="52"/>
      <c r="RN36" s="53"/>
      <c r="RO36" s="53"/>
      <c r="RP36" s="115"/>
      <c r="RQ36" s="116"/>
      <c r="RR36" s="117"/>
      <c r="RS36" s="117"/>
      <c r="RT36" s="117"/>
      <c r="RU36" s="117"/>
      <c r="RV36" s="53"/>
      <c r="RW36" s="118"/>
      <c r="RX36" s="52"/>
      <c r="RY36" s="53"/>
      <c r="RZ36" s="53"/>
      <c r="SA36" s="115"/>
      <c r="SB36" s="116"/>
      <c r="SC36" s="117"/>
      <c r="SD36" s="117"/>
      <c r="SE36" s="117"/>
      <c r="SF36" s="117"/>
      <c r="SG36" s="53"/>
      <c r="SH36" s="118"/>
      <c r="SI36" s="52"/>
      <c r="SJ36" s="53"/>
      <c r="SK36" s="53"/>
      <c r="SL36" s="115"/>
      <c r="SM36" s="116"/>
      <c r="SN36" s="117"/>
      <c r="SO36" s="117"/>
      <c r="SP36" s="117"/>
      <c r="SQ36" s="117"/>
      <c r="SR36" s="53"/>
      <c r="SS36" s="118"/>
      <c r="ST36" s="52"/>
      <c r="SU36" s="53"/>
      <c r="SV36" s="53"/>
      <c r="SW36" s="115"/>
      <c r="SX36" s="116"/>
      <c r="SY36" s="117"/>
      <c r="SZ36" s="117"/>
      <c r="TA36" s="117"/>
      <c r="TB36" s="117"/>
      <c r="TC36" s="53"/>
      <c r="TD36" s="118"/>
      <c r="TE36" s="52"/>
      <c r="TF36" s="53"/>
      <c r="TG36" s="53"/>
      <c r="TH36" s="115"/>
      <c r="TI36" s="116"/>
      <c r="TJ36" s="117"/>
      <c r="TK36" s="117"/>
      <c r="TL36" s="117"/>
      <c r="TM36" s="117"/>
      <c r="TN36" s="53"/>
      <c r="TO36" s="118"/>
      <c r="TP36" s="52"/>
      <c r="TQ36" s="53"/>
      <c r="TR36" s="53"/>
      <c r="TS36" s="115"/>
      <c r="TT36" s="116"/>
      <c r="TU36" s="117"/>
      <c r="TV36" s="117"/>
      <c r="TW36" s="117"/>
      <c r="TX36" s="117"/>
      <c r="TY36" s="53"/>
      <c r="TZ36" s="118"/>
      <c r="UA36" s="52"/>
      <c r="UB36" s="53"/>
      <c r="UC36" s="53"/>
      <c r="UD36" s="115"/>
      <c r="UE36" s="116"/>
      <c r="UF36" s="117"/>
      <c r="UG36" s="117"/>
      <c r="UH36" s="117"/>
      <c r="UI36" s="117"/>
      <c r="UJ36" s="53"/>
      <c r="UK36" s="118"/>
      <c r="UL36" s="52"/>
      <c r="UM36" s="53"/>
      <c r="UN36" s="53"/>
      <c r="UO36" s="115"/>
      <c r="UP36" s="116"/>
      <c r="UQ36" s="117"/>
      <c r="UR36" s="117"/>
      <c r="US36" s="117"/>
      <c r="UT36" s="117"/>
      <c r="UU36" s="53"/>
      <c r="UV36" s="118"/>
      <c r="UW36" s="52"/>
      <c r="UX36" s="53"/>
      <c r="UY36" s="53"/>
      <c r="UZ36" s="115"/>
      <c r="VA36" s="116"/>
      <c r="VB36" s="117"/>
      <c r="VC36" s="117"/>
      <c r="VD36" s="117"/>
      <c r="VE36" s="117"/>
      <c r="VF36" s="53"/>
      <c r="VG36" s="118"/>
      <c r="VH36" s="52"/>
      <c r="VI36" s="53"/>
      <c r="VJ36" s="53"/>
      <c r="VK36" s="115"/>
      <c r="VL36" s="116"/>
      <c r="VM36" s="117"/>
      <c r="VN36" s="117"/>
      <c r="VO36" s="117"/>
      <c r="VP36" s="117"/>
      <c r="VQ36" s="53"/>
      <c r="VR36" s="118"/>
      <c r="VS36" s="52"/>
      <c r="VT36" s="53"/>
      <c r="VU36" s="53"/>
      <c r="VV36" s="115"/>
      <c r="VW36" s="116"/>
      <c r="VX36" s="117"/>
      <c r="VY36" s="117"/>
      <c r="VZ36" s="117"/>
      <c r="WA36" s="117"/>
      <c r="WB36" s="53"/>
      <c r="WC36" s="118"/>
      <c r="WD36" s="52"/>
      <c r="WE36" s="53"/>
      <c r="WF36" s="53"/>
      <c r="WG36" s="115"/>
      <c r="WH36" s="116"/>
      <c r="WI36" s="117"/>
      <c r="WJ36" s="117"/>
      <c r="WK36" s="117"/>
      <c r="WL36" s="117"/>
      <c r="WM36" s="53"/>
      <c r="WN36" s="118"/>
      <c r="WO36" s="52"/>
      <c r="WP36" s="53"/>
      <c r="WQ36" s="53"/>
      <c r="WR36" s="115"/>
      <c r="WS36" s="116"/>
      <c r="WT36" s="117"/>
      <c r="WU36" s="117"/>
      <c r="WV36" s="117"/>
      <c r="WW36" s="117"/>
      <c r="WX36" s="53"/>
      <c r="WY36" s="118"/>
      <c r="WZ36" s="52"/>
      <c r="XA36" s="53"/>
      <c r="XB36" s="53"/>
      <c r="XC36" s="115"/>
      <c r="XD36" s="116"/>
      <c r="XE36" s="117"/>
      <c r="XF36" s="117"/>
      <c r="XG36" s="117"/>
      <c r="XH36" s="117"/>
      <c r="XI36" s="53"/>
      <c r="XJ36" s="118"/>
      <c r="XK36" s="52"/>
      <c r="XL36" s="53"/>
      <c r="XM36" s="53"/>
      <c r="XN36" s="115"/>
      <c r="XO36" s="116"/>
      <c r="XP36" s="117"/>
      <c r="XQ36" s="117"/>
      <c r="XR36" s="117"/>
      <c r="XS36" s="117"/>
      <c r="XT36" s="53"/>
      <c r="XU36" s="118"/>
      <c r="XV36" s="52"/>
      <c r="XW36" s="53"/>
      <c r="XX36" s="53"/>
      <c r="XY36" s="115"/>
      <c r="XZ36" s="116"/>
      <c r="YA36" s="117"/>
      <c r="YB36" s="117"/>
      <c r="YC36" s="117"/>
      <c r="YD36" s="117"/>
      <c r="YE36" s="53"/>
      <c r="YF36" s="118"/>
      <c r="YG36" s="52"/>
      <c r="YH36" s="53"/>
      <c r="YI36" s="53"/>
      <c r="YJ36" s="115"/>
      <c r="YK36" s="116"/>
      <c r="YL36" s="117"/>
      <c r="YM36" s="117"/>
      <c r="YN36" s="117"/>
      <c r="YO36" s="117"/>
      <c r="YP36" s="53"/>
      <c r="YQ36" s="118"/>
      <c r="YR36" s="52"/>
      <c r="YS36" s="53"/>
      <c r="YT36" s="53"/>
      <c r="YU36" s="115"/>
      <c r="YV36" s="116"/>
      <c r="YW36" s="117"/>
      <c r="YX36" s="117"/>
      <c r="YY36" s="117"/>
      <c r="YZ36" s="117"/>
      <c r="ZA36" s="53"/>
      <c r="ZB36" s="118"/>
      <c r="ZC36" s="52"/>
      <c r="ZD36" s="53"/>
      <c r="ZE36" s="53"/>
      <c r="ZF36" s="115"/>
      <c r="ZG36" s="116"/>
      <c r="ZH36" s="117"/>
      <c r="ZI36" s="117"/>
      <c r="ZJ36" s="117"/>
      <c r="ZK36" s="117"/>
      <c r="ZL36" s="53"/>
      <c r="ZM36" s="118"/>
      <c r="ZN36" s="52"/>
      <c r="ZO36" s="53"/>
      <c r="ZP36" s="53"/>
      <c r="ZQ36" s="115"/>
      <c r="ZR36" s="116"/>
      <c r="ZS36" s="117"/>
      <c r="ZT36" s="117"/>
      <c r="ZU36" s="117"/>
      <c r="ZV36" s="117"/>
      <c r="ZW36" s="53"/>
      <c r="ZX36" s="118"/>
      <c r="ZY36" s="52"/>
      <c r="ZZ36" s="53"/>
      <c r="AAA36" s="53"/>
      <c r="AAB36" s="115"/>
      <c r="AAC36" s="116"/>
      <c r="AAD36" s="117"/>
      <c r="AAE36" s="117"/>
      <c r="AAF36" s="117"/>
      <c r="AAG36" s="117"/>
      <c r="AAH36" s="53"/>
      <c r="AAI36" s="118"/>
      <c r="AAJ36" s="52"/>
      <c r="AAK36" s="53"/>
      <c r="AAL36" s="53"/>
      <c r="AAM36" s="115"/>
      <c r="AAN36" s="116"/>
      <c r="AAO36" s="117"/>
      <c r="AAP36" s="117"/>
      <c r="AAQ36" s="117"/>
      <c r="AAR36" s="117"/>
      <c r="AAS36" s="53"/>
      <c r="AAT36" s="118"/>
      <c r="AAU36" s="52"/>
      <c r="AAV36" s="53"/>
      <c r="AAW36" s="53"/>
      <c r="AAX36" s="115"/>
      <c r="AAY36" s="116"/>
      <c r="AAZ36" s="117"/>
      <c r="ABA36" s="117"/>
      <c r="ABB36" s="117"/>
      <c r="ABC36" s="117"/>
      <c r="ABD36" s="53"/>
      <c r="ABE36" s="118"/>
      <c r="ABF36" s="52"/>
      <c r="ABG36" s="53"/>
      <c r="ABH36" s="53"/>
      <c r="ABI36" s="115"/>
      <c r="ABJ36" s="116"/>
      <c r="ABK36" s="117"/>
      <c r="ABL36" s="117"/>
      <c r="ABM36" s="117"/>
      <c r="ABN36" s="117"/>
      <c r="ABO36" s="53"/>
      <c r="ABP36" s="118"/>
      <c r="ABQ36" s="52"/>
      <c r="ABR36" s="53"/>
      <c r="ABS36" s="53"/>
      <c r="ABT36" s="115"/>
      <c r="ABU36" s="116"/>
      <c r="ABV36" s="117"/>
      <c r="ABW36" s="117"/>
      <c r="ABX36" s="117"/>
      <c r="ABY36" s="117"/>
      <c r="ABZ36" s="53"/>
      <c r="ACA36" s="118"/>
      <c r="ACB36" s="52"/>
      <c r="ACC36" s="53"/>
      <c r="ACD36" s="53"/>
      <c r="ACE36" s="115"/>
      <c r="ACF36" s="116"/>
      <c r="ACG36" s="117"/>
      <c r="ACH36" s="117"/>
      <c r="ACI36" s="117"/>
      <c r="ACJ36" s="117"/>
      <c r="ACK36" s="53"/>
      <c r="ACL36" s="118"/>
      <c r="ACM36" s="52"/>
      <c r="ACN36" s="53"/>
      <c r="ACO36" s="53"/>
      <c r="ACP36" s="115"/>
      <c r="ACQ36" s="116"/>
      <c r="ACR36" s="117"/>
      <c r="ACS36" s="117"/>
      <c r="ACT36" s="117"/>
      <c r="ACU36" s="117"/>
      <c r="ACV36" s="53"/>
      <c r="ACW36" s="118"/>
      <c r="ACX36" s="52"/>
      <c r="ACY36" s="53"/>
      <c r="ACZ36" s="53"/>
      <c r="ADA36" s="115"/>
      <c r="ADB36" s="116"/>
      <c r="ADC36" s="117"/>
      <c r="ADD36" s="117"/>
      <c r="ADE36" s="117"/>
      <c r="ADF36" s="117"/>
      <c r="ADG36" s="53"/>
      <c r="ADH36" s="118"/>
      <c r="ADI36" s="52"/>
      <c r="ADJ36" s="53"/>
      <c r="ADK36" s="53"/>
      <c r="ADL36" s="115"/>
      <c r="ADM36" s="116"/>
      <c r="ADN36" s="117"/>
      <c r="ADO36" s="117"/>
      <c r="ADP36" s="117"/>
      <c r="ADQ36" s="117"/>
      <c r="ADR36" s="53"/>
      <c r="ADS36" s="118"/>
      <c r="ADT36" s="52"/>
      <c r="ADU36" s="53"/>
      <c r="ADV36" s="53"/>
      <c r="ADW36" s="115"/>
      <c r="ADX36" s="116"/>
      <c r="ADY36" s="117"/>
      <c r="ADZ36" s="117"/>
      <c r="AEA36" s="117"/>
      <c r="AEB36" s="117"/>
      <c r="AEC36" s="53"/>
      <c r="AED36" s="118"/>
      <c r="AEE36" s="52"/>
      <c r="AEF36" s="53"/>
      <c r="AEG36" s="53"/>
      <c r="AEH36" s="115"/>
      <c r="AEI36" s="116"/>
      <c r="AEJ36" s="117"/>
      <c r="AEK36" s="117"/>
      <c r="AEL36" s="117"/>
      <c r="AEM36" s="117"/>
      <c r="AEN36" s="53"/>
      <c r="AEO36" s="118"/>
      <c r="AEP36" s="52"/>
      <c r="AEQ36" s="53"/>
      <c r="AER36" s="53"/>
      <c r="AES36" s="115"/>
      <c r="AET36" s="116"/>
      <c r="AEU36" s="117"/>
      <c r="AEV36" s="117"/>
      <c r="AEW36" s="117"/>
      <c r="AEX36" s="117"/>
      <c r="AEY36" s="53"/>
      <c r="AEZ36" s="118"/>
      <c r="AFA36" s="52"/>
      <c r="AFB36" s="53"/>
      <c r="AFC36" s="53"/>
      <c r="AFD36" s="115"/>
      <c r="AFE36" s="116"/>
      <c r="AFF36" s="117"/>
      <c r="AFG36" s="117"/>
      <c r="AFH36" s="117"/>
      <c r="AFI36" s="117"/>
      <c r="AFJ36" s="53"/>
      <c r="AFK36" s="118"/>
      <c r="AFL36" s="52"/>
      <c r="AFM36" s="53"/>
      <c r="AFN36" s="53"/>
      <c r="AFO36" s="115"/>
      <c r="AFP36" s="116"/>
      <c r="AFQ36" s="117"/>
      <c r="AFR36" s="117"/>
      <c r="AFS36" s="117"/>
      <c r="AFT36" s="117"/>
      <c r="AFU36" s="53"/>
      <c r="AFV36" s="118"/>
      <c r="AFW36" s="52"/>
      <c r="AFX36" s="53"/>
      <c r="AFY36" s="53"/>
      <c r="AFZ36" s="115"/>
      <c r="AGA36" s="116"/>
      <c r="AGB36" s="117"/>
      <c r="AGC36" s="117"/>
      <c r="AGD36" s="117"/>
      <c r="AGE36" s="117"/>
      <c r="AGF36" s="53"/>
      <c r="AGG36" s="118"/>
      <c r="AGH36" s="52"/>
      <c r="AGI36" s="53"/>
      <c r="AGJ36" s="53"/>
      <c r="AGK36" s="115"/>
      <c r="AGL36" s="116"/>
      <c r="AGM36" s="117"/>
      <c r="AGN36" s="117"/>
      <c r="AGO36" s="117"/>
      <c r="AGP36" s="117"/>
      <c r="AGQ36" s="53"/>
      <c r="AGR36" s="118"/>
      <c r="AGS36" s="52"/>
      <c r="AGT36" s="53"/>
      <c r="AGU36" s="53"/>
      <c r="AGV36" s="115"/>
      <c r="AGW36" s="116"/>
      <c r="AGX36" s="117"/>
      <c r="AGY36" s="117"/>
      <c r="AGZ36" s="117"/>
      <c r="AHA36" s="117"/>
      <c r="AHB36" s="53"/>
      <c r="AHC36" s="118"/>
      <c r="AHD36" s="52"/>
      <c r="AHE36" s="53"/>
      <c r="AHF36" s="53"/>
      <c r="AHG36" s="115"/>
      <c r="AHH36" s="116"/>
      <c r="AHI36" s="117"/>
      <c r="AHJ36" s="117"/>
      <c r="AHK36" s="117"/>
      <c r="AHL36" s="117"/>
      <c r="AHM36" s="53"/>
      <c r="AHN36" s="118"/>
      <c r="AHO36" s="52"/>
      <c r="AHP36" s="53"/>
      <c r="AHQ36" s="53"/>
      <c r="AHR36" s="115"/>
      <c r="AHS36" s="116"/>
      <c r="AHT36" s="117"/>
      <c r="AHU36" s="117"/>
      <c r="AHV36" s="117"/>
      <c r="AHW36" s="117"/>
      <c r="AHX36" s="53"/>
      <c r="AHY36" s="118"/>
      <c r="AHZ36" s="52"/>
      <c r="AIA36" s="53"/>
      <c r="AIB36" s="53"/>
      <c r="AIC36" s="115"/>
      <c r="AID36" s="116"/>
      <c r="AIE36" s="117"/>
      <c r="AIF36" s="117"/>
      <c r="AIG36" s="117"/>
      <c r="AIH36" s="117"/>
      <c r="AII36" s="53"/>
      <c r="AIJ36" s="118"/>
      <c r="AIK36" s="52"/>
      <c r="AIL36" s="53"/>
      <c r="AIM36" s="53"/>
      <c r="AIN36" s="115"/>
      <c r="AIO36" s="116"/>
      <c r="AIP36" s="117"/>
      <c r="AIQ36" s="117"/>
      <c r="AIR36" s="117"/>
      <c r="AIS36" s="117"/>
      <c r="AIT36" s="53"/>
      <c r="AIU36" s="118"/>
      <c r="AIV36" s="52"/>
      <c r="AIW36" s="53"/>
      <c r="AIX36" s="53"/>
      <c r="AIY36" s="115"/>
      <c r="AIZ36" s="116"/>
      <c r="AJA36" s="117"/>
      <c r="AJB36" s="117"/>
      <c r="AJC36" s="117"/>
      <c r="AJD36" s="117"/>
      <c r="AJE36" s="53"/>
      <c r="AJF36" s="118"/>
      <c r="AJG36" s="52"/>
      <c r="AJH36" s="53"/>
      <c r="AJI36" s="53"/>
      <c r="AJJ36" s="115"/>
      <c r="AJK36" s="116"/>
      <c r="AJL36" s="117"/>
      <c r="AJM36" s="117"/>
      <c r="AJN36" s="117"/>
      <c r="AJO36" s="117"/>
      <c r="AJP36" s="53"/>
      <c r="AJQ36" s="118"/>
      <c r="AJR36" s="52"/>
      <c r="AJS36" s="53"/>
      <c r="AJT36" s="53"/>
      <c r="AJU36" s="115"/>
      <c r="AJV36" s="116"/>
      <c r="AJW36" s="117"/>
      <c r="AJX36" s="117"/>
      <c r="AJY36" s="117"/>
      <c r="AJZ36" s="117"/>
      <c r="AKA36" s="53"/>
      <c r="AKB36" s="118"/>
      <c r="AKC36" s="52"/>
      <c r="AKD36" s="53"/>
      <c r="AKE36" s="53"/>
      <c r="AKF36" s="115"/>
      <c r="AKG36" s="116"/>
      <c r="AKH36" s="117"/>
      <c r="AKI36" s="117"/>
      <c r="AKJ36" s="117"/>
      <c r="AKK36" s="117"/>
      <c r="AKL36" s="53"/>
      <c r="AKM36" s="118"/>
      <c r="AKN36" s="52"/>
      <c r="AKO36" s="53"/>
      <c r="AKP36" s="53"/>
      <c r="AKQ36" s="115"/>
      <c r="AKR36" s="116"/>
      <c r="AKS36" s="117"/>
      <c r="AKT36" s="117"/>
      <c r="AKU36" s="117"/>
      <c r="AKV36" s="117"/>
      <c r="AKW36" s="53"/>
      <c r="AKX36" s="118"/>
      <c r="AKY36" s="52"/>
      <c r="AKZ36" s="53"/>
      <c r="ALA36" s="53"/>
      <c r="ALB36" s="115"/>
      <c r="ALC36" s="116"/>
      <c r="ALD36" s="117"/>
      <c r="ALE36" s="117"/>
      <c r="ALF36" s="117"/>
      <c r="ALG36" s="117"/>
      <c r="ALH36" s="53"/>
      <c r="ALI36" s="118"/>
      <c r="ALJ36" s="52"/>
      <c r="ALK36" s="53"/>
      <c r="ALL36" s="53"/>
      <c r="ALM36" s="115"/>
      <c r="ALN36" s="116"/>
      <c r="ALO36" s="117"/>
      <c r="ALP36" s="117"/>
      <c r="ALQ36" s="117"/>
      <c r="ALR36" s="117"/>
      <c r="ALS36" s="53"/>
      <c r="ALT36" s="118"/>
      <c r="ALU36" s="52"/>
      <c r="ALV36" s="53"/>
      <c r="ALW36" s="53"/>
      <c r="ALX36" s="115"/>
      <c r="ALY36" s="116"/>
      <c r="ALZ36" s="117"/>
      <c r="AMA36" s="117"/>
      <c r="AMB36" s="117"/>
      <c r="AMC36" s="117"/>
      <c r="AMD36" s="53"/>
      <c r="AME36" s="118"/>
      <c r="AMF36" s="52"/>
      <c r="AMG36" s="53"/>
      <c r="AMH36" s="53"/>
      <c r="AMI36" s="115"/>
      <c r="AMJ36" s="116"/>
      <c r="AMK36" s="117"/>
      <c r="AML36" s="117"/>
      <c r="AMM36" s="117"/>
      <c r="AMN36" s="117"/>
      <c r="AMO36" s="53"/>
      <c r="AMP36" s="118"/>
      <c r="AMQ36" s="52"/>
      <c r="AMR36" s="53"/>
      <c r="AMS36" s="53"/>
      <c r="AMT36" s="115"/>
      <c r="AMU36" s="116"/>
      <c r="AMV36" s="117"/>
      <c r="AMW36" s="117"/>
      <c r="AMX36" s="117"/>
      <c r="AMY36" s="117"/>
      <c r="AMZ36" s="53"/>
      <c r="ANA36" s="118"/>
      <c r="ANB36" s="52"/>
      <c r="ANC36" s="53"/>
      <c r="AND36" s="53"/>
      <c r="ANE36" s="115"/>
      <c r="ANF36" s="116"/>
      <c r="ANG36" s="117"/>
      <c r="ANH36" s="117"/>
      <c r="ANI36" s="117"/>
      <c r="ANJ36" s="117"/>
      <c r="ANK36" s="53"/>
      <c r="ANL36" s="118"/>
      <c r="ANM36" s="52"/>
      <c r="ANN36" s="53"/>
      <c r="ANO36" s="53"/>
      <c r="ANP36" s="115"/>
      <c r="ANQ36" s="116"/>
      <c r="ANR36" s="117"/>
      <c r="ANS36" s="117"/>
      <c r="ANT36" s="117"/>
      <c r="ANU36" s="117"/>
      <c r="ANV36" s="53"/>
      <c r="ANW36" s="118"/>
      <c r="ANX36" s="52"/>
      <c r="ANY36" s="53"/>
      <c r="ANZ36" s="53"/>
      <c r="AOA36" s="115"/>
      <c r="AOB36" s="116"/>
      <c r="AOC36" s="117"/>
      <c r="AOD36" s="117"/>
      <c r="AOE36" s="117"/>
      <c r="AOF36" s="117"/>
      <c r="AOG36" s="53"/>
      <c r="AOH36" s="118"/>
      <c r="AOI36" s="52"/>
      <c r="AOJ36" s="53"/>
      <c r="AOK36" s="53"/>
      <c r="AOL36" s="115"/>
      <c r="AOM36" s="116"/>
      <c r="AON36" s="117"/>
      <c r="AOO36" s="117"/>
      <c r="AOP36" s="117"/>
      <c r="AOQ36" s="117"/>
      <c r="AOR36" s="53"/>
      <c r="AOS36" s="118"/>
      <c r="AOT36" s="52"/>
      <c r="AOU36" s="53"/>
      <c r="AOV36" s="53"/>
      <c r="AOW36" s="115"/>
      <c r="AOX36" s="116"/>
      <c r="AOY36" s="117"/>
      <c r="AOZ36" s="117"/>
      <c r="APA36" s="117"/>
      <c r="APB36" s="117"/>
      <c r="APC36" s="53"/>
      <c r="APD36" s="118"/>
      <c r="APE36" s="52"/>
      <c r="APF36" s="53"/>
      <c r="APG36" s="53"/>
      <c r="APH36" s="115"/>
      <c r="API36" s="116"/>
      <c r="APJ36" s="117"/>
      <c r="APK36" s="117"/>
      <c r="APL36" s="117"/>
      <c r="APM36" s="117"/>
      <c r="APN36" s="53"/>
      <c r="APO36" s="118"/>
      <c r="APP36" s="52"/>
      <c r="APQ36" s="53"/>
      <c r="APR36" s="53"/>
      <c r="APS36" s="115"/>
      <c r="APT36" s="116"/>
      <c r="APU36" s="117"/>
      <c r="APV36" s="117"/>
      <c r="APW36" s="117"/>
      <c r="APX36" s="117"/>
      <c r="APY36" s="53"/>
      <c r="APZ36" s="118"/>
      <c r="AQA36" s="52"/>
      <c r="AQB36" s="53"/>
      <c r="AQC36" s="53"/>
      <c r="AQD36" s="115"/>
      <c r="AQE36" s="116"/>
      <c r="AQF36" s="117"/>
      <c r="AQG36" s="117"/>
      <c r="AQH36" s="117"/>
      <c r="AQI36" s="117"/>
      <c r="AQJ36" s="53"/>
      <c r="AQK36" s="118"/>
      <c r="AQL36" s="52"/>
      <c r="AQM36" s="53"/>
      <c r="AQN36" s="53"/>
      <c r="AQO36" s="115"/>
      <c r="AQP36" s="116"/>
      <c r="AQQ36" s="117"/>
      <c r="AQR36" s="117"/>
      <c r="AQS36" s="117"/>
      <c r="AQT36" s="117"/>
      <c r="AQU36" s="53"/>
      <c r="AQV36" s="118"/>
      <c r="AQW36" s="52"/>
      <c r="AQX36" s="53"/>
      <c r="AQY36" s="53"/>
      <c r="AQZ36" s="115"/>
      <c r="ARA36" s="116"/>
      <c r="ARB36" s="117"/>
      <c r="ARC36" s="117"/>
      <c r="ARD36" s="117"/>
      <c r="ARE36" s="117"/>
      <c r="ARF36" s="53"/>
      <c r="ARG36" s="118"/>
      <c r="ARH36" s="52"/>
      <c r="ARI36" s="53"/>
      <c r="ARJ36" s="53"/>
      <c r="ARK36" s="115"/>
      <c r="ARL36" s="116"/>
      <c r="ARM36" s="117"/>
      <c r="ARN36" s="117"/>
      <c r="ARO36" s="117"/>
      <c r="ARP36" s="117"/>
      <c r="ARQ36" s="53"/>
      <c r="ARR36" s="118"/>
      <c r="ARS36" s="52"/>
      <c r="ART36" s="53"/>
      <c r="ARU36" s="53"/>
      <c r="ARV36" s="115"/>
      <c r="ARW36" s="116"/>
      <c r="ARX36" s="117"/>
      <c r="ARY36" s="117"/>
      <c r="ARZ36" s="117"/>
      <c r="ASA36" s="117"/>
      <c r="ASB36" s="53"/>
      <c r="ASC36" s="118"/>
      <c r="ASD36" s="52"/>
      <c r="ASE36" s="53"/>
      <c r="ASF36" s="53"/>
      <c r="ASG36" s="115"/>
      <c r="ASH36" s="116"/>
      <c r="ASI36" s="117"/>
      <c r="ASJ36" s="117"/>
      <c r="ASK36" s="117"/>
      <c r="ASL36" s="117"/>
      <c r="ASM36" s="53"/>
      <c r="ASN36" s="118"/>
      <c r="ASO36" s="52"/>
      <c r="ASP36" s="53"/>
      <c r="ASQ36" s="53"/>
      <c r="ASR36" s="115"/>
      <c r="ASS36" s="116"/>
      <c r="AST36" s="117"/>
      <c r="ASU36" s="117"/>
      <c r="ASV36" s="117"/>
      <c r="ASW36" s="117"/>
      <c r="ASX36" s="53"/>
      <c r="ASY36" s="118"/>
      <c r="ASZ36" s="52"/>
      <c r="ATA36" s="53"/>
      <c r="ATB36" s="53"/>
      <c r="ATC36" s="115"/>
      <c r="ATD36" s="116"/>
      <c r="ATE36" s="117"/>
      <c r="ATF36" s="117"/>
      <c r="ATG36" s="117"/>
      <c r="ATH36" s="117"/>
      <c r="ATI36" s="53"/>
      <c r="ATJ36" s="118"/>
      <c r="ATK36" s="52"/>
      <c r="ATL36" s="53"/>
      <c r="ATM36" s="53"/>
      <c r="ATN36" s="115"/>
      <c r="ATO36" s="116"/>
      <c r="ATP36" s="117"/>
      <c r="ATQ36" s="117"/>
      <c r="ATR36" s="117"/>
      <c r="ATS36" s="117"/>
      <c r="ATT36" s="53"/>
      <c r="ATU36" s="118"/>
      <c r="ATV36" s="52"/>
      <c r="ATW36" s="53"/>
      <c r="ATX36" s="53"/>
      <c r="ATY36" s="115"/>
      <c r="ATZ36" s="116"/>
      <c r="AUA36" s="117"/>
      <c r="AUB36" s="117"/>
      <c r="AUC36" s="117"/>
      <c r="AUD36" s="117"/>
      <c r="AUE36" s="53"/>
      <c r="AUF36" s="118"/>
      <c r="AUG36" s="52"/>
      <c r="AUH36" s="53"/>
      <c r="AUI36" s="53"/>
      <c r="AUJ36" s="115"/>
      <c r="AUK36" s="116"/>
      <c r="AUL36" s="117"/>
      <c r="AUM36" s="117"/>
      <c r="AUN36" s="117"/>
      <c r="AUO36" s="117"/>
      <c r="AUP36" s="53"/>
      <c r="AUQ36" s="118"/>
      <c r="AUR36" s="52"/>
      <c r="AUS36" s="53"/>
      <c r="AUT36" s="53"/>
      <c r="AUU36" s="115"/>
      <c r="AUV36" s="116"/>
      <c r="AUW36" s="117"/>
      <c r="AUX36" s="117"/>
      <c r="AUY36" s="117"/>
      <c r="AUZ36" s="117"/>
      <c r="AVA36" s="53"/>
      <c r="AVB36" s="118"/>
      <c r="AVC36" s="52"/>
      <c r="AVD36" s="53"/>
      <c r="AVE36" s="53"/>
      <c r="AVF36" s="115"/>
      <c r="AVG36" s="116"/>
      <c r="AVH36" s="117"/>
      <c r="AVI36" s="117"/>
      <c r="AVJ36" s="117"/>
      <c r="AVK36" s="117"/>
      <c r="AVL36" s="53"/>
      <c r="AVM36" s="118"/>
      <c r="AVN36" s="52"/>
      <c r="AVO36" s="53"/>
      <c r="AVP36" s="53"/>
      <c r="AVQ36" s="115"/>
      <c r="AVR36" s="116"/>
      <c r="AVS36" s="117"/>
      <c r="AVT36" s="117"/>
      <c r="AVU36" s="117"/>
      <c r="AVV36" s="117"/>
      <c r="AVW36" s="53"/>
      <c r="AVX36" s="118"/>
      <c r="AVY36" s="52"/>
      <c r="AVZ36" s="53"/>
      <c r="AWA36" s="53"/>
      <c r="AWB36" s="115"/>
      <c r="AWC36" s="116"/>
      <c r="AWD36" s="117"/>
      <c r="AWE36" s="117"/>
      <c r="AWF36" s="117"/>
      <c r="AWG36" s="117"/>
      <c r="AWH36" s="53"/>
      <c r="AWI36" s="118"/>
      <c r="AWJ36" s="52"/>
      <c r="AWK36" s="53"/>
      <c r="AWL36" s="53"/>
      <c r="AWM36" s="115"/>
      <c r="AWN36" s="116"/>
      <c r="AWO36" s="117"/>
      <c r="AWP36" s="117"/>
      <c r="AWQ36" s="117"/>
      <c r="AWR36" s="117"/>
      <c r="AWS36" s="53"/>
      <c r="AWT36" s="118"/>
      <c r="AWU36" s="52"/>
      <c r="AWV36" s="53"/>
      <c r="AWW36" s="53"/>
      <c r="AWX36" s="115"/>
      <c r="AWY36" s="116"/>
      <c r="AWZ36" s="117"/>
      <c r="AXA36" s="117"/>
      <c r="AXB36" s="117"/>
      <c r="AXC36" s="117"/>
      <c r="AXD36" s="53"/>
      <c r="AXE36" s="118"/>
      <c r="AXF36" s="52"/>
      <c r="AXG36" s="53"/>
      <c r="AXH36" s="53"/>
      <c r="AXI36" s="115"/>
      <c r="AXJ36" s="116"/>
      <c r="AXK36" s="117"/>
      <c r="AXL36" s="117"/>
      <c r="AXM36" s="117"/>
      <c r="AXN36" s="117"/>
      <c r="AXO36" s="53"/>
      <c r="AXP36" s="118"/>
      <c r="AXQ36" s="52"/>
      <c r="AXR36" s="53"/>
      <c r="AXS36" s="53"/>
      <c r="AXT36" s="115"/>
      <c r="AXU36" s="116"/>
      <c r="AXV36" s="117"/>
      <c r="AXW36" s="117"/>
      <c r="AXX36" s="117"/>
      <c r="AXY36" s="117"/>
      <c r="AXZ36" s="53"/>
      <c r="AYA36" s="118"/>
      <c r="AYB36" s="52"/>
      <c r="AYC36" s="53"/>
      <c r="AYD36" s="53"/>
      <c r="AYE36" s="115"/>
      <c r="AYF36" s="116"/>
      <c r="AYG36" s="117"/>
      <c r="AYH36" s="117"/>
      <c r="AYI36" s="117"/>
      <c r="AYJ36" s="117"/>
      <c r="AYK36" s="53"/>
      <c r="AYL36" s="118"/>
      <c r="AYM36" s="52"/>
      <c r="AYN36" s="53"/>
      <c r="AYO36" s="53"/>
      <c r="AYP36" s="115"/>
      <c r="AYQ36" s="116"/>
      <c r="AYR36" s="117"/>
      <c r="AYS36" s="117"/>
      <c r="AYT36" s="117"/>
      <c r="AYU36" s="117"/>
      <c r="AYV36" s="53"/>
      <c r="AYW36" s="118"/>
      <c r="AYX36" s="52"/>
      <c r="AYY36" s="53"/>
      <c r="AYZ36" s="53"/>
      <c r="AZA36" s="115"/>
      <c r="AZB36" s="116"/>
      <c r="AZC36" s="117"/>
      <c r="AZD36" s="117"/>
      <c r="AZE36" s="117"/>
      <c r="AZF36" s="117"/>
      <c r="AZG36" s="53"/>
      <c r="AZH36" s="118"/>
      <c r="AZI36" s="52"/>
      <c r="AZJ36" s="53"/>
      <c r="AZK36" s="53"/>
      <c r="AZL36" s="115"/>
      <c r="AZM36" s="116"/>
      <c r="AZN36" s="117"/>
      <c r="AZO36" s="117"/>
      <c r="AZP36" s="117"/>
      <c r="AZQ36" s="117"/>
      <c r="AZR36" s="53"/>
      <c r="AZS36" s="118"/>
      <c r="AZT36" s="52"/>
      <c r="AZU36" s="53"/>
      <c r="AZV36" s="53"/>
      <c r="AZW36" s="115"/>
      <c r="AZX36" s="116"/>
      <c r="AZY36" s="117"/>
      <c r="AZZ36" s="117"/>
      <c r="BAA36" s="117"/>
      <c r="BAB36" s="117"/>
      <c r="BAC36" s="53"/>
      <c r="BAD36" s="118"/>
      <c r="BAE36" s="52"/>
      <c r="BAF36" s="53"/>
      <c r="BAG36" s="53"/>
      <c r="BAH36" s="115"/>
      <c r="BAI36" s="116"/>
      <c r="BAJ36" s="117"/>
      <c r="BAK36" s="117"/>
      <c r="BAL36" s="117"/>
      <c r="BAM36" s="117"/>
      <c r="BAN36" s="53"/>
      <c r="BAO36" s="118"/>
      <c r="BAP36" s="52"/>
      <c r="BAQ36" s="53"/>
      <c r="BAR36" s="53"/>
      <c r="BAS36" s="115"/>
      <c r="BAT36" s="116"/>
      <c r="BAU36" s="117"/>
      <c r="BAV36" s="117"/>
      <c r="BAW36" s="117"/>
      <c r="BAX36" s="117"/>
      <c r="BAY36" s="53"/>
      <c r="BAZ36" s="118"/>
      <c r="BBA36" s="52"/>
      <c r="BBB36" s="53"/>
      <c r="BBC36" s="53"/>
      <c r="BBD36" s="115"/>
      <c r="BBE36" s="116"/>
      <c r="BBF36" s="117"/>
      <c r="BBG36" s="117"/>
      <c r="BBH36" s="117"/>
      <c r="BBI36" s="117"/>
      <c r="BBJ36" s="53"/>
      <c r="BBK36" s="118"/>
      <c r="BBL36" s="52"/>
      <c r="BBM36" s="53"/>
      <c r="BBN36" s="53"/>
      <c r="BBO36" s="115"/>
      <c r="BBP36" s="116"/>
      <c r="BBQ36" s="117"/>
      <c r="BBR36" s="117"/>
      <c r="BBS36" s="117"/>
      <c r="BBT36" s="117"/>
      <c r="BBU36" s="53"/>
      <c r="BBV36" s="118"/>
      <c r="BBW36" s="52"/>
      <c r="BBX36" s="53"/>
      <c r="BBY36" s="53"/>
      <c r="BBZ36" s="115"/>
      <c r="BCA36" s="116"/>
      <c r="BCB36" s="117"/>
      <c r="BCC36" s="117"/>
      <c r="BCD36" s="117"/>
      <c r="BCE36" s="117"/>
      <c r="BCF36" s="53"/>
      <c r="BCG36" s="118"/>
      <c r="BCH36" s="52"/>
      <c r="BCI36" s="53"/>
      <c r="BCJ36" s="53"/>
      <c r="BCK36" s="115"/>
      <c r="BCL36" s="116"/>
      <c r="BCM36" s="117"/>
      <c r="BCN36" s="117"/>
      <c r="BCO36" s="117"/>
      <c r="BCP36" s="117"/>
      <c r="BCQ36" s="53"/>
      <c r="BCR36" s="118"/>
      <c r="BCS36" s="52"/>
      <c r="BCT36" s="53"/>
      <c r="BCU36" s="53"/>
      <c r="BCV36" s="115"/>
      <c r="BCW36" s="116"/>
      <c r="BCX36" s="117"/>
      <c r="BCY36" s="117"/>
      <c r="BCZ36" s="117"/>
      <c r="BDA36" s="117"/>
      <c r="BDB36" s="53"/>
      <c r="BDC36" s="118"/>
      <c r="BDD36" s="52"/>
      <c r="BDE36" s="53"/>
      <c r="BDF36" s="53"/>
      <c r="BDG36" s="115"/>
      <c r="BDH36" s="116"/>
      <c r="BDI36" s="117"/>
      <c r="BDJ36" s="117"/>
      <c r="BDK36" s="117"/>
      <c r="BDL36" s="117"/>
      <c r="BDM36" s="53"/>
      <c r="BDN36" s="118"/>
      <c r="BDO36" s="52"/>
      <c r="BDP36" s="53"/>
      <c r="BDQ36" s="53"/>
      <c r="BDR36" s="115"/>
      <c r="BDS36" s="116"/>
      <c r="BDT36" s="117"/>
      <c r="BDU36" s="117"/>
      <c r="BDV36" s="117"/>
      <c r="BDW36" s="117"/>
      <c r="BDX36" s="53"/>
      <c r="BDY36" s="118"/>
      <c r="BDZ36" s="52"/>
      <c r="BEA36" s="53"/>
      <c r="BEB36" s="53"/>
      <c r="BEC36" s="115"/>
      <c r="BED36" s="116"/>
      <c r="BEE36" s="117"/>
      <c r="BEF36" s="117"/>
      <c r="BEG36" s="117"/>
      <c r="BEH36" s="117"/>
      <c r="BEI36" s="53"/>
      <c r="BEJ36" s="118"/>
      <c r="BEK36" s="52"/>
      <c r="BEL36" s="53"/>
      <c r="BEM36" s="53"/>
      <c r="BEN36" s="115"/>
      <c r="BEO36" s="116"/>
      <c r="BEP36" s="117"/>
      <c r="BEQ36" s="117"/>
      <c r="BER36" s="117"/>
      <c r="BES36" s="117"/>
      <c r="BET36" s="53"/>
      <c r="BEU36" s="118"/>
      <c r="BEV36" s="52"/>
      <c r="BEW36" s="53"/>
      <c r="BEX36" s="53"/>
      <c r="BEY36" s="115"/>
      <c r="BEZ36" s="116"/>
      <c r="BFA36" s="117"/>
      <c r="BFB36" s="117"/>
      <c r="BFC36" s="117"/>
      <c r="BFD36" s="117"/>
      <c r="BFE36" s="53"/>
      <c r="BFF36" s="118"/>
      <c r="BFG36" s="52"/>
      <c r="BFH36" s="53"/>
      <c r="BFI36" s="53"/>
      <c r="BFJ36" s="115"/>
      <c r="BFK36" s="116"/>
      <c r="BFL36" s="117"/>
      <c r="BFM36" s="117"/>
      <c r="BFN36" s="117"/>
      <c r="BFO36" s="117"/>
      <c r="BFP36" s="53"/>
      <c r="BFQ36" s="118"/>
      <c r="BFR36" s="52"/>
      <c r="BFS36" s="53"/>
      <c r="BFT36" s="53"/>
      <c r="BFU36" s="115"/>
      <c r="BFV36" s="116"/>
      <c r="BFW36" s="117"/>
      <c r="BFX36" s="117"/>
      <c r="BFY36" s="117"/>
      <c r="BFZ36" s="117"/>
      <c r="BGA36" s="53"/>
      <c r="BGB36" s="118"/>
      <c r="BGC36" s="52"/>
      <c r="BGD36" s="53"/>
      <c r="BGE36" s="53"/>
      <c r="BGF36" s="115"/>
      <c r="BGG36" s="116"/>
      <c r="BGH36" s="117"/>
      <c r="BGI36" s="117"/>
      <c r="BGJ36" s="117"/>
      <c r="BGK36" s="117"/>
      <c r="BGL36" s="53"/>
      <c r="BGM36" s="118"/>
      <c r="BGN36" s="52"/>
      <c r="BGO36" s="53"/>
      <c r="BGP36" s="53"/>
      <c r="BGQ36" s="115"/>
      <c r="BGR36" s="116"/>
      <c r="BGS36" s="117"/>
      <c r="BGT36" s="117"/>
      <c r="BGU36" s="117"/>
      <c r="BGV36" s="117"/>
      <c r="BGW36" s="53"/>
      <c r="BGX36" s="118"/>
      <c r="BGY36" s="52"/>
      <c r="BGZ36" s="53"/>
      <c r="BHA36" s="53"/>
      <c r="BHB36" s="115"/>
      <c r="BHC36" s="116"/>
      <c r="BHD36" s="117"/>
      <c r="BHE36" s="117"/>
      <c r="BHF36" s="117"/>
      <c r="BHG36" s="117"/>
      <c r="BHH36" s="53"/>
      <c r="BHI36" s="118"/>
      <c r="BHJ36" s="52"/>
      <c r="BHK36" s="53"/>
      <c r="BHL36" s="53"/>
      <c r="BHM36" s="115"/>
      <c r="BHN36" s="116"/>
      <c r="BHO36" s="117"/>
      <c r="BHP36" s="117"/>
      <c r="BHQ36" s="117"/>
      <c r="BHR36" s="117"/>
      <c r="BHS36" s="53"/>
      <c r="BHT36" s="118"/>
      <c r="BHU36" s="52"/>
      <c r="BHV36" s="53"/>
      <c r="BHW36" s="53"/>
      <c r="BHX36" s="115"/>
      <c r="BHY36" s="116"/>
      <c r="BHZ36" s="117"/>
      <c r="BIA36" s="117"/>
      <c r="BIB36" s="117"/>
      <c r="BIC36" s="117"/>
      <c r="BID36" s="53"/>
      <c r="BIE36" s="118"/>
      <c r="BIF36" s="52"/>
      <c r="BIG36" s="53"/>
      <c r="BIH36" s="53"/>
      <c r="BII36" s="115"/>
      <c r="BIJ36" s="116"/>
      <c r="BIK36" s="117"/>
      <c r="BIL36" s="117"/>
      <c r="BIM36" s="117"/>
      <c r="BIN36" s="117"/>
      <c r="BIO36" s="53"/>
      <c r="BIP36" s="118"/>
      <c r="BIQ36" s="52"/>
      <c r="BIR36" s="53"/>
      <c r="BIS36" s="53"/>
      <c r="BIT36" s="115"/>
      <c r="BIU36" s="116"/>
      <c r="BIV36" s="117"/>
      <c r="BIW36" s="117"/>
      <c r="BIX36" s="117"/>
      <c r="BIY36" s="117"/>
      <c r="BIZ36" s="53"/>
      <c r="BJA36" s="118"/>
      <c r="BJB36" s="52"/>
      <c r="BJC36" s="53"/>
      <c r="BJD36" s="53"/>
      <c r="BJE36" s="115"/>
      <c r="BJF36" s="116"/>
      <c r="BJG36" s="117"/>
      <c r="BJH36" s="117"/>
      <c r="BJI36" s="117"/>
      <c r="BJJ36" s="117"/>
      <c r="BJK36" s="53"/>
      <c r="BJL36" s="118"/>
      <c r="BJM36" s="52"/>
      <c r="BJN36" s="53"/>
      <c r="BJO36" s="53"/>
      <c r="BJP36" s="115"/>
      <c r="BJQ36" s="116"/>
      <c r="BJR36" s="117"/>
      <c r="BJS36" s="117"/>
      <c r="BJT36" s="117"/>
      <c r="BJU36" s="117"/>
      <c r="BJV36" s="53"/>
      <c r="BJW36" s="118"/>
      <c r="BJX36" s="52"/>
      <c r="BJY36" s="53"/>
      <c r="BJZ36" s="53"/>
      <c r="BKA36" s="115"/>
      <c r="BKB36" s="116"/>
      <c r="BKC36" s="117"/>
      <c r="BKD36" s="117"/>
      <c r="BKE36" s="117"/>
      <c r="BKF36" s="117"/>
      <c r="BKG36" s="53"/>
      <c r="BKH36" s="118"/>
      <c r="BKI36" s="52"/>
      <c r="BKJ36" s="53"/>
      <c r="BKK36" s="53"/>
      <c r="BKL36" s="115"/>
      <c r="BKM36" s="116"/>
      <c r="BKN36" s="117"/>
      <c r="BKO36" s="117"/>
      <c r="BKP36" s="117"/>
      <c r="BKQ36" s="117"/>
      <c r="BKR36" s="53"/>
      <c r="BKS36" s="118"/>
      <c r="BKT36" s="52"/>
      <c r="BKU36" s="53"/>
      <c r="BKV36" s="53"/>
      <c r="BKW36" s="115"/>
      <c r="BKX36" s="116"/>
      <c r="BKY36" s="117"/>
      <c r="BKZ36" s="117"/>
      <c r="BLA36" s="117"/>
      <c r="BLB36" s="117"/>
      <c r="BLC36" s="53"/>
      <c r="BLD36" s="118"/>
      <c r="BLE36" s="52"/>
      <c r="BLF36" s="53"/>
      <c r="BLG36" s="53"/>
      <c r="BLH36" s="115"/>
      <c r="BLI36" s="116"/>
      <c r="BLJ36" s="117"/>
      <c r="BLK36" s="117"/>
      <c r="BLL36" s="117"/>
      <c r="BLM36" s="117"/>
      <c r="BLN36" s="53"/>
      <c r="BLO36" s="118"/>
      <c r="BLP36" s="52"/>
      <c r="BLQ36" s="53"/>
      <c r="BLR36" s="53"/>
      <c r="BLS36" s="115"/>
      <c r="BLT36" s="116"/>
      <c r="BLU36" s="117"/>
      <c r="BLV36" s="117"/>
      <c r="BLW36" s="117"/>
      <c r="BLX36" s="117"/>
      <c r="BLY36" s="53"/>
      <c r="BLZ36" s="118"/>
      <c r="BMA36" s="52"/>
      <c r="BMB36" s="53"/>
      <c r="BMC36" s="53"/>
      <c r="BMD36" s="115"/>
      <c r="BME36" s="116"/>
      <c r="BMF36" s="117"/>
      <c r="BMG36" s="117"/>
      <c r="BMH36" s="117"/>
      <c r="BMI36" s="117"/>
      <c r="BMJ36" s="53"/>
      <c r="BMK36" s="118"/>
      <c r="BML36" s="52"/>
      <c r="BMM36" s="53"/>
      <c r="BMN36" s="53"/>
      <c r="BMO36" s="115"/>
      <c r="BMP36" s="116"/>
      <c r="BMQ36" s="117"/>
      <c r="BMR36" s="117"/>
      <c r="BMS36" s="117"/>
      <c r="BMT36" s="117"/>
      <c r="BMU36" s="53"/>
      <c r="BMV36" s="118"/>
      <c r="BMW36" s="52"/>
      <c r="BMX36" s="53"/>
      <c r="BMY36" s="53"/>
      <c r="BMZ36" s="115"/>
      <c r="BNA36" s="116"/>
      <c r="BNB36" s="117"/>
      <c r="BNC36" s="117"/>
      <c r="BND36" s="117"/>
      <c r="BNE36" s="117"/>
      <c r="BNF36" s="53"/>
      <c r="BNG36" s="118"/>
      <c r="BNH36" s="52"/>
      <c r="BNI36" s="53"/>
      <c r="BNJ36" s="53"/>
      <c r="BNK36" s="115"/>
      <c r="BNL36" s="116"/>
      <c r="BNM36" s="117"/>
      <c r="BNN36" s="117"/>
      <c r="BNO36" s="117"/>
      <c r="BNP36" s="117"/>
      <c r="BNQ36" s="53"/>
      <c r="BNR36" s="118"/>
      <c r="BNS36" s="52"/>
      <c r="BNT36" s="53"/>
      <c r="BNU36" s="53"/>
      <c r="BNV36" s="115"/>
      <c r="BNW36" s="116"/>
      <c r="BNX36" s="117"/>
      <c r="BNY36" s="117"/>
      <c r="BNZ36" s="117"/>
      <c r="BOA36" s="117"/>
      <c r="BOB36" s="53"/>
      <c r="BOC36" s="118"/>
      <c r="BOD36" s="52"/>
      <c r="BOE36" s="53"/>
      <c r="BOF36" s="53"/>
      <c r="BOG36" s="115"/>
      <c r="BOH36" s="116"/>
      <c r="BOI36" s="117"/>
      <c r="BOJ36" s="117"/>
      <c r="BOK36" s="117"/>
      <c r="BOL36" s="117"/>
      <c r="BOM36" s="53"/>
      <c r="BON36" s="118"/>
      <c r="BOO36" s="52"/>
      <c r="BOP36" s="53"/>
      <c r="BOQ36" s="53"/>
      <c r="BOR36" s="115"/>
      <c r="BOS36" s="116"/>
      <c r="BOT36" s="117"/>
      <c r="BOU36" s="117"/>
      <c r="BOV36" s="117"/>
      <c r="BOW36" s="117"/>
      <c r="BOX36" s="53"/>
      <c r="BOY36" s="118"/>
      <c r="BOZ36" s="52"/>
      <c r="BPA36" s="53"/>
      <c r="BPB36" s="53"/>
      <c r="BPC36" s="115"/>
      <c r="BPD36" s="116"/>
      <c r="BPE36" s="117"/>
      <c r="BPF36" s="117"/>
      <c r="BPG36" s="117"/>
      <c r="BPH36" s="117"/>
      <c r="BPI36" s="53"/>
      <c r="BPJ36" s="118"/>
      <c r="BPK36" s="52"/>
      <c r="BPL36" s="53"/>
      <c r="BPM36" s="53"/>
      <c r="BPN36" s="115"/>
      <c r="BPO36" s="116"/>
      <c r="BPP36" s="117"/>
      <c r="BPQ36" s="117"/>
      <c r="BPR36" s="117"/>
      <c r="BPS36" s="117"/>
      <c r="BPT36" s="53"/>
      <c r="BPU36" s="118"/>
      <c r="BPV36" s="52"/>
      <c r="BPW36" s="53"/>
      <c r="BPX36" s="53"/>
      <c r="BPY36" s="115"/>
      <c r="BPZ36" s="116"/>
      <c r="BQA36" s="117"/>
      <c r="BQB36" s="117"/>
      <c r="BQC36" s="117"/>
      <c r="BQD36" s="117"/>
      <c r="BQE36" s="53"/>
      <c r="BQF36" s="118"/>
      <c r="BQG36" s="52"/>
      <c r="BQH36" s="53"/>
      <c r="BQI36" s="53"/>
      <c r="BQJ36" s="115"/>
      <c r="BQK36" s="116"/>
      <c r="BQL36" s="117"/>
      <c r="BQM36" s="117"/>
      <c r="BQN36" s="117"/>
      <c r="BQO36" s="117"/>
      <c r="BQP36" s="53"/>
      <c r="BQQ36" s="118"/>
      <c r="BQR36" s="52"/>
      <c r="BQS36" s="53"/>
      <c r="BQT36" s="53"/>
      <c r="BQU36" s="115"/>
      <c r="BQV36" s="116"/>
      <c r="BQW36" s="117"/>
      <c r="BQX36" s="117"/>
      <c r="BQY36" s="117"/>
      <c r="BQZ36" s="117"/>
      <c r="BRA36" s="53"/>
      <c r="BRB36" s="118"/>
      <c r="BRC36" s="52"/>
      <c r="BRD36" s="53"/>
      <c r="BRE36" s="53"/>
      <c r="BRF36" s="115"/>
      <c r="BRG36" s="116"/>
      <c r="BRH36" s="117"/>
      <c r="BRI36" s="117"/>
      <c r="BRJ36" s="117"/>
      <c r="BRK36" s="117"/>
      <c r="BRL36" s="53"/>
      <c r="BRM36" s="118"/>
      <c r="BRN36" s="52"/>
      <c r="BRO36" s="53"/>
      <c r="BRP36" s="53"/>
      <c r="BRQ36" s="115"/>
      <c r="BRR36" s="116"/>
      <c r="BRS36" s="117"/>
      <c r="BRT36" s="117"/>
      <c r="BRU36" s="117"/>
      <c r="BRV36" s="117"/>
      <c r="BRW36" s="53"/>
      <c r="BRX36" s="118"/>
      <c r="BRY36" s="52"/>
      <c r="BRZ36" s="53"/>
      <c r="BSA36" s="53"/>
      <c r="BSB36" s="115"/>
      <c r="BSC36" s="116"/>
      <c r="BSD36" s="117"/>
      <c r="BSE36" s="117"/>
      <c r="BSF36" s="117"/>
      <c r="BSG36" s="117"/>
      <c r="BSH36" s="53"/>
      <c r="BSI36" s="118"/>
      <c r="BSJ36" s="52"/>
      <c r="BSK36" s="53"/>
      <c r="BSL36" s="53"/>
      <c r="BSM36" s="115"/>
      <c r="BSN36" s="116"/>
      <c r="BSO36" s="117"/>
      <c r="BSP36" s="117"/>
      <c r="BSQ36" s="117"/>
      <c r="BSR36" s="117"/>
      <c r="BSS36" s="53"/>
      <c r="BST36" s="118"/>
      <c r="BSU36" s="52"/>
      <c r="BSV36" s="53"/>
      <c r="BSW36" s="53"/>
      <c r="BSX36" s="115"/>
      <c r="BSY36" s="116"/>
      <c r="BSZ36" s="117"/>
      <c r="BTA36" s="117"/>
      <c r="BTB36" s="117"/>
      <c r="BTC36" s="117"/>
      <c r="BTD36" s="53"/>
      <c r="BTE36" s="118"/>
      <c r="BTF36" s="52"/>
      <c r="BTG36" s="53"/>
      <c r="BTH36" s="53"/>
      <c r="BTI36" s="115"/>
      <c r="BTJ36" s="116"/>
      <c r="BTK36" s="117"/>
      <c r="BTL36" s="117"/>
      <c r="BTM36" s="117"/>
      <c r="BTN36" s="117"/>
      <c r="BTO36" s="53"/>
      <c r="BTP36" s="118"/>
      <c r="BTQ36" s="52"/>
      <c r="BTR36" s="53"/>
      <c r="BTS36" s="53"/>
      <c r="BTT36" s="115"/>
      <c r="BTU36" s="116"/>
      <c r="BTV36" s="117"/>
      <c r="BTW36" s="117"/>
      <c r="BTX36" s="117"/>
      <c r="BTY36" s="117"/>
      <c r="BTZ36" s="53"/>
      <c r="BUA36" s="118"/>
      <c r="BUB36" s="52"/>
      <c r="BUC36" s="53"/>
      <c r="BUD36" s="53"/>
      <c r="BUE36" s="115"/>
      <c r="BUF36" s="116"/>
      <c r="BUG36" s="117"/>
      <c r="BUH36" s="117"/>
      <c r="BUI36" s="117"/>
      <c r="BUJ36" s="117"/>
      <c r="BUK36" s="53"/>
      <c r="BUL36" s="118"/>
      <c r="BUM36" s="52"/>
      <c r="BUN36" s="53"/>
      <c r="BUO36" s="53"/>
      <c r="BUP36" s="115"/>
      <c r="BUQ36" s="116"/>
      <c r="BUR36" s="117"/>
      <c r="BUS36" s="117"/>
      <c r="BUT36" s="117"/>
      <c r="BUU36" s="117"/>
      <c r="BUV36" s="53"/>
      <c r="BUW36" s="118"/>
      <c r="BUX36" s="52"/>
      <c r="BUY36" s="53"/>
      <c r="BUZ36" s="53"/>
      <c r="BVA36" s="115"/>
      <c r="BVB36" s="116"/>
      <c r="BVC36" s="117"/>
      <c r="BVD36" s="117"/>
      <c r="BVE36" s="117"/>
      <c r="BVF36" s="117"/>
      <c r="BVG36" s="53"/>
      <c r="BVH36" s="118"/>
      <c r="BVI36" s="52"/>
      <c r="BVJ36" s="53"/>
      <c r="BVK36" s="53"/>
      <c r="BVL36" s="115"/>
      <c r="BVM36" s="116"/>
      <c r="BVN36" s="117"/>
      <c r="BVO36" s="117"/>
      <c r="BVP36" s="117"/>
      <c r="BVQ36" s="117"/>
      <c r="BVR36" s="53"/>
      <c r="BVS36" s="118"/>
      <c r="BVT36" s="52"/>
      <c r="BVU36" s="53"/>
      <c r="BVV36" s="53"/>
      <c r="BVW36" s="115"/>
      <c r="BVX36" s="116"/>
      <c r="BVY36" s="117"/>
      <c r="BVZ36" s="117"/>
      <c r="BWA36" s="117"/>
      <c r="BWB36" s="117"/>
      <c r="BWC36" s="53"/>
      <c r="BWD36" s="118"/>
      <c r="BWE36" s="52"/>
      <c r="BWF36" s="53"/>
      <c r="BWG36" s="53"/>
      <c r="BWH36" s="115"/>
      <c r="BWI36" s="116"/>
      <c r="BWJ36" s="117"/>
      <c r="BWK36" s="117"/>
      <c r="BWL36" s="117"/>
      <c r="BWM36" s="117"/>
      <c r="BWN36" s="53"/>
      <c r="BWO36" s="118"/>
      <c r="BWP36" s="52"/>
      <c r="BWQ36" s="53"/>
      <c r="BWR36" s="53"/>
      <c r="BWS36" s="115"/>
      <c r="BWT36" s="116"/>
      <c r="BWU36" s="117"/>
      <c r="BWV36" s="117"/>
      <c r="BWW36" s="117"/>
      <c r="BWX36" s="117"/>
      <c r="BWY36" s="53"/>
      <c r="BWZ36" s="118"/>
      <c r="BXA36" s="52"/>
      <c r="BXB36" s="53"/>
      <c r="BXC36" s="53"/>
      <c r="BXD36" s="115"/>
      <c r="BXE36" s="116"/>
      <c r="BXF36" s="117"/>
      <c r="BXG36" s="117"/>
      <c r="BXH36" s="117"/>
      <c r="BXI36" s="117"/>
      <c r="BXJ36" s="53"/>
      <c r="BXK36" s="118"/>
      <c r="BXL36" s="52"/>
      <c r="BXM36" s="53"/>
      <c r="BXN36" s="53"/>
      <c r="BXO36" s="115"/>
      <c r="BXP36" s="116"/>
      <c r="BXQ36" s="117"/>
      <c r="BXR36" s="117"/>
      <c r="BXS36" s="117"/>
      <c r="BXT36" s="117"/>
      <c r="BXU36" s="53"/>
      <c r="BXV36" s="118"/>
      <c r="BXW36" s="52"/>
      <c r="BXX36" s="53"/>
      <c r="BXY36" s="53"/>
      <c r="BXZ36" s="115"/>
      <c r="BYA36" s="116"/>
      <c r="BYB36" s="117"/>
      <c r="BYC36" s="117"/>
      <c r="BYD36" s="117"/>
      <c r="BYE36" s="117"/>
      <c r="BYF36" s="53"/>
      <c r="BYG36" s="118"/>
      <c r="BYH36" s="52"/>
      <c r="BYI36" s="53"/>
      <c r="BYJ36" s="53"/>
      <c r="BYK36" s="115"/>
      <c r="BYL36" s="116"/>
      <c r="BYM36" s="117"/>
      <c r="BYN36" s="117"/>
      <c r="BYO36" s="117"/>
      <c r="BYP36" s="117"/>
      <c r="BYQ36" s="53"/>
      <c r="BYR36" s="118"/>
      <c r="BYS36" s="52"/>
      <c r="BYT36" s="53"/>
      <c r="BYU36" s="53"/>
      <c r="BYV36" s="115"/>
      <c r="BYW36" s="116"/>
      <c r="BYX36" s="117"/>
      <c r="BYY36" s="117"/>
      <c r="BYZ36" s="117"/>
      <c r="BZA36" s="117"/>
      <c r="BZB36" s="53"/>
      <c r="BZC36" s="118"/>
      <c r="BZD36" s="52"/>
      <c r="BZE36" s="53"/>
      <c r="BZF36" s="53"/>
      <c r="BZG36" s="115"/>
      <c r="BZH36" s="116"/>
      <c r="BZI36" s="117"/>
      <c r="BZJ36" s="117"/>
      <c r="BZK36" s="117"/>
      <c r="BZL36" s="117"/>
      <c r="BZM36" s="53"/>
      <c r="BZN36" s="118"/>
      <c r="BZO36" s="52"/>
      <c r="BZP36" s="53"/>
      <c r="BZQ36" s="53"/>
      <c r="BZR36" s="115"/>
      <c r="BZS36" s="116"/>
      <c r="BZT36" s="117"/>
      <c r="BZU36" s="117"/>
      <c r="BZV36" s="117"/>
      <c r="BZW36" s="117"/>
      <c r="BZX36" s="53"/>
      <c r="BZY36" s="118"/>
      <c r="BZZ36" s="52"/>
      <c r="CAA36" s="53"/>
      <c r="CAB36" s="53"/>
      <c r="CAC36" s="115"/>
      <c r="CAD36" s="116"/>
      <c r="CAE36" s="117"/>
      <c r="CAF36" s="117"/>
      <c r="CAG36" s="117"/>
      <c r="CAH36" s="117"/>
      <c r="CAI36" s="53"/>
      <c r="CAJ36" s="118"/>
      <c r="CAK36" s="52"/>
      <c r="CAL36" s="53"/>
      <c r="CAM36" s="53"/>
      <c r="CAN36" s="115"/>
      <c r="CAO36" s="116"/>
      <c r="CAP36" s="117"/>
      <c r="CAQ36" s="117"/>
      <c r="CAR36" s="117"/>
      <c r="CAS36" s="117"/>
      <c r="CAT36" s="53"/>
      <c r="CAU36" s="118"/>
      <c r="CAV36" s="52"/>
      <c r="CAW36" s="53"/>
      <c r="CAX36" s="53"/>
      <c r="CAY36" s="115"/>
      <c r="CAZ36" s="116"/>
      <c r="CBA36" s="117"/>
      <c r="CBB36" s="117"/>
      <c r="CBC36" s="117"/>
      <c r="CBD36" s="117"/>
      <c r="CBE36" s="53"/>
      <c r="CBF36" s="118"/>
      <c r="CBG36" s="52"/>
      <c r="CBH36" s="53"/>
      <c r="CBI36" s="53"/>
      <c r="CBJ36" s="115"/>
      <c r="CBK36" s="116"/>
      <c r="CBL36" s="117"/>
      <c r="CBM36" s="117"/>
      <c r="CBN36" s="117"/>
      <c r="CBO36" s="117"/>
      <c r="CBP36" s="53"/>
      <c r="CBQ36" s="118"/>
      <c r="CBR36" s="52"/>
      <c r="CBS36" s="53"/>
      <c r="CBT36" s="53"/>
      <c r="CBU36" s="115"/>
      <c r="CBV36" s="116"/>
      <c r="CBW36" s="117"/>
      <c r="CBX36" s="117"/>
      <c r="CBY36" s="117"/>
      <c r="CBZ36" s="117"/>
      <c r="CCA36" s="53"/>
      <c r="CCB36" s="118"/>
      <c r="CCC36" s="52"/>
      <c r="CCD36" s="53"/>
      <c r="CCE36" s="53"/>
      <c r="CCF36" s="115"/>
      <c r="CCG36" s="116"/>
      <c r="CCH36" s="117"/>
      <c r="CCI36" s="117"/>
      <c r="CCJ36" s="117"/>
      <c r="CCK36" s="117"/>
      <c r="CCL36" s="53"/>
      <c r="CCM36" s="118"/>
      <c r="CCN36" s="52"/>
      <c r="CCO36" s="53"/>
      <c r="CCP36" s="53"/>
      <c r="CCQ36" s="115"/>
      <c r="CCR36" s="116"/>
      <c r="CCS36" s="117"/>
      <c r="CCT36" s="117"/>
      <c r="CCU36" s="117"/>
      <c r="CCV36" s="117"/>
      <c r="CCW36" s="53"/>
      <c r="CCX36" s="118"/>
      <c r="CCY36" s="52"/>
      <c r="CCZ36" s="53"/>
      <c r="CDA36" s="53"/>
      <c r="CDB36" s="115"/>
      <c r="CDC36" s="116"/>
      <c r="CDD36" s="117"/>
      <c r="CDE36" s="117"/>
      <c r="CDF36" s="117"/>
      <c r="CDG36" s="117"/>
      <c r="CDH36" s="53"/>
      <c r="CDI36" s="118"/>
      <c r="CDJ36" s="52"/>
      <c r="CDK36" s="53"/>
      <c r="CDL36" s="53"/>
      <c r="CDM36" s="115"/>
      <c r="CDN36" s="116"/>
      <c r="CDO36" s="117"/>
      <c r="CDP36" s="117"/>
      <c r="CDQ36" s="117"/>
      <c r="CDR36" s="117"/>
      <c r="CDS36" s="53"/>
      <c r="CDT36" s="118"/>
      <c r="CDU36" s="52"/>
      <c r="CDV36" s="53"/>
      <c r="CDW36" s="53"/>
      <c r="CDX36" s="115"/>
      <c r="CDY36" s="116"/>
      <c r="CDZ36" s="117"/>
      <c r="CEA36" s="117"/>
      <c r="CEB36" s="117"/>
      <c r="CEC36" s="117"/>
      <c r="CED36" s="53"/>
      <c r="CEE36" s="118"/>
      <c r="CEF36" s="52"/>
      <c r="CEG36" s="53"/>
      <c r="CEH36" s="53"/>
      <c r="CEI36" s="115"/>
      <c r="CEJ36" s="116"/>
      <c r="CEK36" s="117"/>
      <c r="CEL36" s="117"/>
      <c r="CEM36" s="117"/>
      <c r="CEN36" s="117"/>
      <c r="CEO36" s="53"/>
      <c r="CEP36" s="118"/>
      <c r="CEQ36" s="52"/>
      <c r="CER36" s="53"/>
      <c r="CES36" s="53"/>
      <c r="CET36" s="115"/>
      <c r="CEU36" s="116"/>
      <c r="CEV36" s="117"/>
      <c r="CEW36" s="117"/>
      <c r="CEX36" s="117"/>
      <c r="CEY36" s="117"/>
      <c r="CEZ36" s="53"/>
      <c r="CFA36" s="118"/>
      <c r="CFB36" s="52"/>
      <c r="CFC36" s="53"/>
      <c r="CFD36" s="53"/>
      <c r="CFE36" s="115"/>
      <c r="CFF36" s="116"/>
      <c r="CFG36" s="117"/>
      <c r="CFH36" s="117"/>
      <c r="CFI36" s="117"/>
      <c r="CFJ36" s="117"/>
      <c r="CFK36" s="53"/>
      <c r="CFL36" s="118"/>
      <c r="CFM36" s="52"/>
      <c r="CFN36" s="53"/>
      <c r="CFO36" s="53"/>
      <c r="CFP36" s="115"/>
      <c r="CFQ36" s="116"/>
      <c r="CFR36" s="117"/>
      <c r="CFS36" s="117"/>
      <c r="CFT36" s="117"/>
      <c r="CFU36" s="117"/>
      <c r="CFV36" s="53"/>
      <c r="CFW36" s="118"/>
      <c r="CFX36" s="52"/>
      <c r="CFY36" s="53"/>
      <c r="CFZ36" s="53"/>
      <c r="CGA36" s="115"/>
      <c r="CGB36" s="116"/>
      <c r="CGC36" s="117"/>
      <c r="CGD36" s="117"/>
      <c r="CGE36" s="117"/>
      <c r="CGF36" s="117"/>
      <c r="CGG36" s="53"/>
      <c r="CGH36" s="118"/>
      <c r="CGI36" s="52"/>
      <c r="CGJ36" s="53"/>
      <c r="CGK36" s="53"/>
      <c r="CGL36" s="115"/>
      <c r="CGM36" s="116"/>
      <c r="CGN36" s="117"/>
      <c r="CGO36" s="117"/>
      <c r="CGP36" s="117"/>
      <c r="CGQ36" s="117"/>
      <c r="CGR36" s="53"/>
      <c r="CGS36" s="118"/>
      <c r="CGT36" s="52"/>
      <c r="CGU36" s="53"/>
      <c r="CGV36" s="53"/>
      <c r="CGW36" s="115"/>
      <c r="CGX36" s="116"/>
      <c r="CGY36" s="117"/>
      <c r="CGZ36" s="117"/>
      <c r="CHA36" s="117"/>
      <c r="CHB36" s="117"/>
      <c r="CHC36" s="53"/>
      <c r="CHD36" s="118"/>
      <c r="CHE36" s="52"/>
      <c r="CHF36" s="53"/>
      <c r="CHG36" s="53"/>
      <c r="CHH36" s="115"/>
      <c r="CHI36" s="116"/>
      <c r="CHJ36" s="117"/>
      <c r="CHK36" s="117"/>
      <c r="CHL36" s="117"/>
      <c r="CHM36" s="117"/>
      <c r="CHN36" s="53"/>
      <c r="CHO36" s="118"/>
      <c r="CHP36" s="52"/>
      <c r="CHQ36" s="53"/>
      <c r="CHR36" s="53"/>
      <c r="CHS36" s="115"/>
      <c r="CHT36" s="116"/>
      <c r="CHU36" s="117"/>
      <c r="CHV36" s="117"/>
      <c r="CHW36" s="117"/>
      <c r="CHX36" s="117"/>
      <c r="CHY36" s="53"/>
      <c r="CHZ36" s="118"/>
      <c r="CIA36" s="52"/>
      <c r="CIB36" s="53"/>
      <c r="CIC36" s="53"/>
      <c r="CID36" s="115"/>
      <c r="CIE36" s="116"/>
      <c r="CIF36" s="117"/>
      <c r="CIG36" s="117"/>
      <c r="CIH36" s="117"/>
      <c r="CII36" s="117"/>
      <c r="CIJ36" s="53"/>
      <c r="CIK36" s="118"/>
      <c r="CIL36" s="52"/>
      <c r="CIM36" s="53"/>
      <c r="CIN36" s="53"/>
      <c r="CIO36" s="115"/>
      <c r="CIP36" s="116"/>
      <c r="CIQ36" s="117"/>
      <c r="CIR36" s="117"/>
      <c r="CIS36" s="117"/>
      <c r="CIT36" s="117"/>
      <c r="CIU36" s="53"/>
      <c r="CIV36" s="118"/>
      <c r="CIW36" s="52"/>
      <c r="CIX36" s="53"/>
      <c r="CIY36" s="53"/>
      <c r="CIZ36" s="115"/>
      <c r="CJA36" s="116"/>
      <c r="CJB36" s="117"/>
      <c r="CJC36" s="117"/>
      <c r="CJD36" s="117"/>
      <c r="CJE36" s="117"/>
      <c r="CJF36" s="53"/>
      <c r="CJG36" s="118"/>
      <c r="CJH36" s="52"/>
      <c r="CJI36" s="53"/>
      <c r="CJJ36" s="53"/>
      <c r="CJK36" s="115"/>
      <c r="CJL36" s="116"/>
      <c r="CJM36" s="117"/>
      <c r="CJN36" s="117"/>
      <c r="CJO36" s="117"/>
      <c r="CJP36" s="117"/>
      <c r="CJQ36" s="53"/>
      <c r="CJR36" s="118"/>
      <c r="CJS36" s="52"/>
      <c r="CJT36" s="53"/>
      <c r="CJU36" s="53"/>
      <c r="CJV36" s="115"/>
      <c r="CJW36" s="116"/>
      <c r="CJX36" s="117"/>
      <c r="CJY36" s="117"/>
      <c r="CJZ36" s="117"/>
      <c r="CKA36" s="117"/>
      <c r="CKB36" s="53"/>
      <c r="CKC36" s="118"/>
      <c r="CKD36" s="52"/>
      <c r="CKE36" s="53"/>
      <c r="CKF36" s="53"/>
      <c r="CKG36" s="115"/>
      <c r="CKH36" s="116"/>
      <c r="CKI36" s="117"/>
      <c r="CKJ36" s="117"/>
      <c r="CKK36" s="117"/>
      <c r="CKL36" s="117"/>
      <c r="CKM36" s="53"/>
      <c r="CKN36" s="118"/>
      <c r="CKO36" s="52"/>
      <c r="CKP36" s="53"/>
      <c r="CKQ36" s="53"/>
      <c r="CKR36" s="115"/>
      <c r="CKS36" s="116"/>
      <c r="CKT36" s="117"/>
      <c r="CKU36" s="117"/>
      <c r="CKV36" s="117"/>
      <c r="CKW36" s="117"/>
      <c r="CKX36" s="53"/>
      <c r="CKY36" s="118"/>
      <c r="CKZ36" s="52"/>
      <c r="CLA36" s="53"/>
      <c r="CLB36" s="53"/>
      <c r="CLC36" s="115"/>
      <c r="CLD36" s="116"/>
      <c r="CLE36" s="117"/>
      <c r="CLF36" s="117"/>
      <c r="CLG36" s="117"/>
      <c r="CLH36" s="117"/>
      <c r="CLI36" s="53"/>
      <c r="CLJ36" s="118"/>
      <c r="CLK36" s="52"/>
      <c r="CLL36" s="53"/>
      <c r="CLM36" s="53"/>
      <c r="CLN36" s="115"/>
      <c r="CLO36" s="116"/>
      <c r="CLP36" s="117"/>
      <c r="CLQ36" s="117"/>
      <c r="CLR36" s="117"/>
      <c r="CLS36" s="117"/>
      <c r="CLT36" s="53"/>
      <c r="CLU36" s="118"/>
      <c r="CLV36" s="52"/>
      <c r="CLW36" s="53"/>
      <c r="CLX36" s="53"/>
      <c r="CLY36" s="115"/>
      <c r="CLZ36" s="116"/>
      <c r="CMA36" s="117"/>
      <c r="CMB36" s="117"/>
      <c r="CMC36" s="117"/>
      <c r="CMD36" s="117"/>
      <c r="CME36" s="53"/>
      <c r="CMF36" s="118"/>
      <c r="CMG36" s="52"/>
      <c r="CMH36" s="53"/>
      <c r="CMI36" s="53"/>
      <c r="CMJ36" s="115"/>
      <c r="CMK36" s="116"/>
      <c r="CML36" s="117"/>
      <c r="CMM36" s="117"/>
      <c r="CMN36" s="117"/>
      <c r="CMO36" s="117"/>
      <c r="CMP36" s="53"/>
      <c r="CMQ36" s="118"/>
      <c r="CMR36" s="52"/>
      <c r="CMS36" s="53"/>
      <c r="CMT36" s="53"/>
      <c r="CMU36" s="115"/>
      <c r="CMV36" s="116"/>
      <c r="CMW36" s="117"/>
      <c r="CMX36" s="117"/>
      <c r="CMY36" s="117"/>
      <c r="CMZ36" s="117"/>
      <c r="CNA36" s="53"/>
      <c r="CNB36" s="118"/>
      <c r="CNC36" s="52"/>
      <c r="CND36" s="53"/>
      <c r="CNE36" s="53"/>
      <c r="CNF36" s="115"/>
      <c r="CNG36" s="116"/>
      <c r="CNH36" s="117"/>
      <c r="CNI36" s="117"/>
      <c r="CNJ36" s="117"/>
      <c r="CNK36" s="117"/>
      <c r="CNL36" s="53"/>
      <c r="CNM36" s="118"/>
      <c r="CNN36" s="52"/>
      <c r="CNO36" s="53"/>
      <c r="CNP36" s="53"/>
      <c r="CNQ36" s="115"/>
      <c r="CNR36" s="116"/>
      <c r="CNS36" s="117"/>
      <c r="CNT36" s="117"/>
      <c r="CNU36" s="117"/>
      <c r="CNV36" s="117"/>
      <c r="CNW36" s="53"/>
      <c r="CNX36" s="118"/>
      <c r="CNY36" s="52"/>
      <c r="CNZ36" s="53"/>
      <c r="COA36" s="53"/>
      <c r="COB36" s="115"/>
      <c r="COC36" s="116"/>
      <c r="COD36" s="117"/>
      <c r="COE36" s="117"/>
      <c r="COF36" s="117"/>
      <c r="COG36" s="117"/>
      <c r="COH36" s="53"/>
      <c r="COI36" s="118"/>
      <c r="COJ36" s="52"/>
      <c r="COK36" s="53"/>
      <c r="COL36" s="53"/>
      <c r="COM36" s="115"/>
      <c r="CON36" s="116"/>
      <c r="COO36" s="117"/>
      <c r="COP36" s="117"/>
      <c r="COQ36" s="117"/>
      <c r="COR36" s="117"/>
      <c r="COS36" s="53"/>
      <c r="COT36" s="118"/>
      <c r="COU36" s="52"/>
      <c r="COV36" s="53"/>
      <c r="COW36" s="53"/>
      <c r="COX36" s="115"/>
      <c r="COY36" s="116"/>
      <c r="COZ36" s="117"/>
      <c r="CPA36" s="117"/>
      <c r="CPB36" s="117"/>
      <c r="CPC36" s="117"/>
      <c r="CPD36" s="53"/>
      <c r="CPE36" s="118"/>
      <c r="CPF36" s="52"/>
      <c r="CPG36" s="53"/>
      <c r="CPH36" s="53"/>
      <c r="CPI36" s="115"/>
      <c r="CPJ36" s="116"/>
      <c r="CPK36" s="117"/>
      <c r="CPL36" s="117"/>
      <c r="CPM36" s="117"/>
      <c r="CPN36" s="117"/>
      <c r="CPO36" s="53"/>
      <c r="CPP36" s="118"/>
      <c r="CPQ36" s="52"/>
      <c r="CPR36" s="53"/>
      <c r="CPS36" s="53"/>
      <c r="CPT36" s="115"/>
      <c r="CPU36" s="116"/>
      <c r="CPV36" s="117"/>
      <c r="CPW36" s="117"/>
      <c r="CPX36" s="117"/>
      <c r="CPY36" s="117"/>
      <c r="CPZ36" s="53"/>
      <c r="CQA36" s="118"/>
      <c r="CQB36" s="52"/>
      <c r="CQC36" s="53"/>
      <c r="CQD36" s="53"/>
      <c r="CQE36" s="115"/>
      <c r="CQF36" s="116"/>
      <c r="CQG36" s="117"/>
      <c r="CQH36" s="117"/>
      <c r="CQI36" s="117"/>
      <c r="CQJ36" s="117"/>
      <c r="CQK36" s="53"/>
      <c r="CQL36" s="118"/>
      <c r="CQM36" s="52"/>
      <c r="CQN36" s="53"/>
      <c r="CQO36" s="53"/>
      <c r="CQP36" s="115"/>
      <c r="CQQ36" s="116"/>
      <c r="CQR36" s="117"/>
      <c r="CQS36" s="117"/>
      <c r="CQT36" s="117"/>
      <c r="CQU36" s="117"/>
      <c r="CQV36" s="53"/>
      <c r="CQW36" s="118"/>
      <c r="CQX36" s="52"/>
      <c r="CQY36" s="53"/>
      <c r="CQZ36" s="53"/>
      <c r="CRA36" s="115"/>
      <c r="CRB36" s="116"/>
      <c r="CRC36" s="117"/>
      <c r="CRD36" s="117"/>
      <c r="CRE36" s="117"/>
      <c r="CRF36" s="117"/>
      <c r="CRG36" s="53"/>
      <c r="CRH36" s="118"/>
      <c r="CRI36" s="52"/>
      <c r="CRJ36" s="53"/>
      <c r="CRK36" s="53"/>
      <c r="CRL36" s="115"/>
      <c r="CRM36" s="116"/>
      <c r="CRN36" s="117"/>
      <c r="CRO36" s="117"/>
      <c r="CRP36" s="117"/>
      <c r="CRQ36" s="117"/>
      <c r="CRR36" s="53"/>
      <c r="CRS36" s="118"/>
      <c r="CRT36" s="52"/>
      <c r="CRU36" s="53"/>
      <c r="CRV36" s="53"/>
      <c r="CRW36" s="115"/>
      <c r="CRX36" s="116"/>
      <c r="CRY36" s="117"/>
      <c r="CRZ36" s="117"/>
      <c r="CSA36" s="117"/>
      <c r="CSB36" s="117"/>
      <c r="CSC36" s="53"/>
      <c r="CSD36" s="118"/>
      <c r="CSE36" s="52"/>
      <c r="CSF36" s="53"/>
      <c r="CSG36" s="53"/>
      <c r="CSH36" s="115"/>
      <c r="CSI36" s="116"/>
      <c r="CSJ36" s="117"/>
      <c r="CSK36" s="117"/>
      <c r="CSL36" s="117"/>
      <c r="CSM36" s="117"/>
      <c r="CSN36" s="53"/>
      <c r="CSO36" s="118"/>
      <c r="CSP36" s="52"/>
      <c r="CSQ36" s="53"/>
      <c r="CSR36" s="53"/>
      <c r="CSS36" s="115"/>
      <c r="CST36" s="116"/>
      <c r="CSU36" s="117"/>
      <c r="CSV36" s="117"/>
      <c r="CSW36" s="117"/>
      <c r="CSX36" s="117"/>
      <c r="CSY36" s="53"/>
      <c r="CSZ36" s="118"/>
      <c r="CTA36" s="52"/>
      <c r="CTB36" s="53"/>
      <c r="CTC36" s="53"/>
      <c r="CTD36" s="115"/>
      <c r="CTE36" s="116"/>
      <c r="CTF36" s="117"/>
      <c r="CTG36" s="117"/>
      <c r="CTH36" s="117"/>
      <c r="CTI36" s="117"/>
      <c r="CTJ36" s="53"/>
      <c r="CTK36" s="118"/>
      <c r="CTL36" s="52"/>
      <c r="CTM36" s="53"/>
      <c r="CTN36" s="53"/>
      <c r="CTO36" s="115"/>
      <c r="CTP36" s="116"/>
      <c r="CTQ36" s="117"/>
      <c r="CTR36" s="117"/>
      <c r="CTS36" s="117"/>
      <c r="CTT36" s="117"/>
      <c r="CTU36" s="53"/>
      <c r="CTV36" s="118"/>
      <c r="CTW36" s="52"/>
      <c r="CTX36" s="53"/>
      <c r="CTY36" s="53"/>
      <c r="CTZ36" s="115"/>
      <c r="CUA36" s="116"/>
      <c r="CUB36" s="117"/>
      <c r="CUC36" s="117"/>
      <c r="CUD36" s="117"/>
      <c r="CUE36" s="117"/>
      <c r="CUF36" s="53"/>
      <c r="CUG36" s="118"/>
      <c r="CUH36" s="52"/>
      <c r="CUI36" s="53"/>
      <c r="CUJ36" s="53"/>
      <c r="CUK36" s="115"/>
      <c r="CUL36" s="116"/>
      <c r="CUM36" s="117"/>
      <c r="CUN36" s="117"/>
      <c r="CUO36" s="117"/>
      <c r="CUP36" s="117"/>
      <c r="CUQ36" s="53"/>
      <c r="CUR36" s="118"/>
      <c r="CUS36" s="52"/>
      <c r="CUT36" s="53"/>
      <c r="CUU36" s="53"/>
      <c r="CUV36" s="115"/>
      <c r="CUW36" s="116"/>
      <c r="CUX36" s="117"/>
      <c r="CUY36" s="117"/>
      <c r="CUZ36" s="117"/>
      <c r="CVA36" s="117"/>
      <c r="CVB36" s="53"/>
      <c r="CVC36" s="118"/>
      <c r="CVD36" s="52"/>
      <c r="CVE36" s="53"/>
      <c r="CVF36" s="53"/>
      <c r="CVG36" s="115"/>
      <c r="CVH36" s="116"/>
      <c r="CVI36" s="117"/>
      <c r="CVJ36" s="117"/>
      <c r="CVK36" s="117"/>
      <c r="CVL36" s="117"/>
      <c r="CVM36" s="53"/>
      <c r="CVN36" s="118"/>
      <c r="CVO36" s="52"/>
      <c r="CVP36" s="53"/>
      <c r="CVQ36" s="53"/>
      <c r="CVR36" s="115"/>
      <c r="CVS36" s="116"/>
      <c r="CVT36" s="117"/>
      <c r="CVU36" s="117"/>
      <c r="CVV36" s="117"/>
      <c r="CVW36" s="117"/>
      <c r="CVX36" s="53"/>
      <c r="CVY36" s="118"/>
      <c r="CVZ36" s="52"/>
      <c r="CWA36" s="53"/>
      <c r="CWB36" s="53"/>
      <c r="CWC36" s="115"/>
      <c r="CWD36" s="116"/>
      <c r="CWE36" s="117"/>
      <c r="CWF36" s="117"/>
      <c r="CWG36" s="117"/>
      <c r="CWH36" s="117"/>
      <c r="CWI36" s="53"/>
      <c r="CWJ36" s="118"/>
      <c r="CWK36" s="52"/>
      <c r="CWL36" s="53"/>
      <c r="CWM36" s="53"/>
      <c r="CWN36" s="115"/>
      <c r="CWO36" s="116"/>
      <c r="CWP36" s="117"/>
      <c r="CWQ36" s="117"/>
      <c r="CWR36" s="117"/>
      <c r="CWS36" s="117"/>
      <c r="CWT36" s="53"/>
      <c r="CWU36" s="118"/>
      <c r="CWV36" s="52"/>
      <c r="CWW36" s="53"/>
      <c r="CWX36" s="53"/>
      <c r="CWY36" s="115"/>
      <c r="CWZ36" s="116"/>
      <c r="CXA36" s="117"/>
      <c r="CXB36" s="117"/>
      <c r="CXC36" s="117"/>
      <c r="CXD36" s="117"/>
      <c r="CXE36" s="53"/>
      <c r="CXF36" s="118"/>
      <c r="CXG36" s="52"/>
      <c r="CXH36" s="53"/>
      <c r="CXI36" s="53"/>
      <c r="CXJ36" s="115"/>
      <c r="CXK36" s="116"/>
      <c r="CXL36" s="117"/>
      <c r="CXM36" s="117"/>
      <c r="CXN36" s="117"/>
      <c r="CXO36" s="117"/>
      <c r="CXP36" s="53"/>
      <c r="CXQ36" s="118"/>
      <c r="CXR36" s="52"/>
      <c r="CXS36" s="53"/>
      <c r="CXT36" s="53"/>
      <c r="CXU36" s="115"/>
      <c r="CXV36" s="116"/>
      <c r="CXW36" s="117"/>
      <c r="CXX36" s="117"/>
      <c r="CXY36" s="117"/>
      <c r="CXZ36" s="117"/>
      <c r="CYA36" s="53"/>
      <c r="CYB36" s="118"/>
      <c r="CYC36" s="52"/>
      <c r="CYD36" s="53"/>
      <c r="CYE36" s="53"/>
      <c r="CYF36" s="115"/>
      <c r="CYG36" s="116"/>
      <c r="CYH36" s="117"/>
      <c r="CYI36" s="117"/>
      <c r="CYJ36" s="117"/>
      <c r="CYK36" s="117"/>
      <c r="CYL36" s="53"/>
      <c r="CYM36" s="118"/>
      <c r="CYN36" s="52"/>
      <c r="CYO36" s="53"/>
      <c r="CYP36" s="53"/>
      <c r="CYQ36" s="115"/>
      <c r="CYR36" s="116"/>
      <c r="CYS36" s="117"/>
      <c r="CYT36" s="117"/>
      <c r="CYU36" s="117"/>
      <c r="CYV36" s="117"/>
      <c r="CYW36" s="53"/>
      <c r="CYX36" s="118"/>
      <c r="CYY36" s="52"/>
      <c r="CYZ36" s="53"/>
      <c r="CZA36" s="53"/>
      <c r="CZB36" s="115"/>
      <c r="CZC36" s="116"/>
      <c r="CZD36" s="117"/>
      <c r="CZE36" s="117"/>
      <c r="CZF36" s="117"/>
      <c r="CZG36" s="117"/>
      <c r="CZH36" s="53"/>
      <c r="CZI36" s="118"/>
      <c r="CZJ36" s="52"/>
      <c r="CZK36" s="53"/>
      <c r="CZL36" s="53"/>
      <c r="CZM36" s="115"/>
      <c r="CZN36" s="116"/>
      <c r="CZO36" s="117"/>
      <c r="CZP36" s="117"/>
      <c r="CZQ36" s="117"/>
      <c r="CZR36" s="117"/>
      <c r="CZS36" s="53"/>
      <c r="CZT36" s="118"/>
      <c r="CZU36" s="52"/>
      <c r="CZV36" s="53"/>
      <c r="CZW36" s="53"/>
      <c r="CZX36" s="115"/>
      <c r="CZY36" s="116"/>
      <c r="CZZ36" s="117"/>
      <c r="DAA36" s="117"/>
      <c r="DAB36" s="117"/>
      <c r="DAC36" s="117"/>
      <c r="DAD36" s="53"/>
      <c r="DAE36" s="118"/>
      <c r="DAF36" s="52"/>
      <c r="DAG36" s="53"/>
      <c r="DAH36" s="53"/>
      <c r="DAI36" s="115"/>
      <c r="DAJ36" s="116"/>
      <c r="DAK36" s="117"/>
      <c r="DAL36" s="117"/>
      <c r="DAM36" s="117"/>
      <c r="DAN36" s="117"/>
      <c r="DAO36" s="53"/>
      <c r="DAP36" s="118"/>
      <c r="DAQ36" s="52"/>
      <c r="DAR36" s="53"/>
      <c r="DAS36" s="53"/>
      <c r="DAT36" s="115"/>
      <c r="DAU36" s="116"/>
      <c r="DAV36" s="117"/>
      <c r="DAW36" s="117"/>
      <c r="DAX36" s="117"/>
      <c r="DAY36" s="117"/>
      <c r="DAZ36" s="53"/>
      <c r="DBA36" s="118"/>
      <c r="DBB36" s="52"/>
      <c r="DBC36" s="53"/>
      <c r="DBD36" s="53"/>
      <c r="DBE36" s="115"/>
      <c r="DBF36" s="116"/>
      <c r="DBG36" s="117"/>
      <c r="DBH36" s="117"/>
      <c r="DBI36" s="117"/>
      <c r="DBJ36" s="117"/>
      <c r="DBK36" s="53"/>
      <c r="DBL36" s="118"/>
      <c r="DBM36" s="52"/>
      <c r="DBN36" s="53"/>
      <c r="DBO36" s="53"/>
      <c r="DBP36" s="115"/>
      <c r="DBQ36" s="116"/>
      <c r="DBR36" s="117"/>
      <c r="DBS36" s="117"/>
      <c r="DBT36" s="117"/>
      <c r="DBU36" s="117"/>
      <c r="DBV36" s="53"/>
      <c r="DBW36" s="118"/>
      <c r="DBX36" s="52"/>
      <c r="DBY36" s="53"/>
      <c r="DBZ36" s="53"/>
      <c r="DCA36" s="115"/>
      <c r="DCB36" s="116"/>
      <c r="DCC36" s="117"/>
      <c r="DCD36" s="117"/>
      <c r="DCE36" s="117"/>
      <c r="DCF36" s="117"/>
      <c r="DCG36" s="53"/>
      <c r="DCH36" s="118"/>
      <c r="DCI36" s="52"/>
      <c r="DCJ36" s="53"/>
      <c r="DCK36" s="53"/>
      <c r="DCL36" s="115"/>
      <c r="DCM36" s="116"/>
      <c r="DCN36" s="117"/>
      <c r="DCO36" s="117"/>
      <c r="DCP36" s="117"/>
      <c r="DCQ36" s="117"/>
      <c r="DCR36" s="53"/>
      <c r="DCS36" s="118"/>
      <c r="DCT36" s="52"/>
      <c r="DCU36" s="53"/>
      <c r="DCV36" s="53"/>
      <c r="DCW36" s="115"/>
      <c r="DCX36" s="116"/>
      <c r="DCY36" s="117"/>
      <c r="DCZ36" s="117"/>
      <c r="DDA36" s="117"/>
      <c r="DDB36" s="117"/>
      <c r="DDC36" s="53"/>
      <c r="DDD36" s="118"/>
      <c r="DDE36" s="52"/>
      <c r="DDF36" s="53"/>
      <c r="DDG36" s="53"/>
      <c r="DDH36" s="115"/>
      <c r="DDI36" s="116"/>
      <c r="DDJ36" s="117"/>
      <c r="DDK36" s="117"/>
      <c r="DDL36" s="117"/>
      <c r="DDM36" s="117"/>
      <c r="DDN36" s="53"/>
      <c r="DDO36" s="118"/>
      <c r="DDP36" s="52"/>
      <c r="DDQ36" s="53"/>
      <c r="DDR36" s="53"/>
      <c r="DDS36" s="115"/>
      <c r="DDT36" s="116"/>
      <c r="DDU36" s="117"/>
      <c r="DDV36" s="117"/>
      <c r="DDW36" s="117"/>
      <c r="DDX36" s="117"/>
      <c r="DDY36" s="53"/>
      <c r="DDZ36" s="118"/>
      <c r="DEA36" s="52"/>
      <c r="DEB36" s="53"/>
      <c r="DEC36" s="53"/>
      <c r="DED36" s="115"/>
      <c r="DEE36" s="116"/>
      <c r="DEF36" s="117"/>
      <c r="DEG36" s="117"/>
      <c r="DEH36" s="117"/>
      <c r="DEI36" s="117"/>
      <c r="DEJ36" s="53"/>
      <c r="DEK36" s="118"/>
      <c r="DEL36" s="52"/>
      <c r="DEM36" s="53"/>
      <c r="DEN36" s="53"/>
      <c r="DEO36" s="115"/>
      <c r="DEP36" s="116"/>
      <c r="DEQ36" s="117"/>
      <c r="DER36" s="117"/>
      <c r="DES36" s="117"/>
      <c r="DET36" s="117"/>
      <c r="DEU36" s="53"/>
      <c r="DEV36" s="118"/>
      <c r="DEW36" s="52"/>
      <c r="DEX36" s="53"/>
      <c r="DEY36" s="53"/>
      <c r="DEZ36" s="115"/>
      <c r="DFA36" s="116"/>
      <c r="DFB36" s="117"/>
      <c r="DFC36" s="117"/>
      <c r="DFD36" s="117"/>
      <c r="DFE36" s="117"/>
      <c r="DFF36" s="53"/>
      <c r="DFG36" s="118"/>
      <c r="DFH36" s="52"/>
      <c r="DFI36" s="53"/>
      <c r="DFJ36" s="53"/>
      <c r="DFK36" s="115"/>
      <c r="DFL36" s="116"/>
      <c r="DFM36" s="117"/>
      <c r="DFN36" s="117"/>
      <c r="DFO36" s="117"/>
      <c r="DFP36" s="117"/>
      <c r="DFQ36" s="53"/>
      <c r="DFR36" s="118"/>
      <c r="DFS36" s="52"/>
      <c r="DFT36" s="53"/>
      <c r="DFU36" s="53"/>
      <c r="DFV36" s="115"/>
      <c r="DFW36" s="116"/>
      <c r="DFX36" s="117"/>
      <c r="DFY36" s="117"/>
      <c r="DFZ36" s="117"/>
      <c r="DGA36" s="117"/>
      <c r="DGB36" s="53"/>
      <c r="DGC36" s="118"/>
      <c r="DGD36" s="52"/>
      <c r="DGE36" s="53"/>
      <c r="DGF36" s="53"/>
      <c r="DGG36" s="115"/>
      <c r="DGH36" s="116"/>
      <c r="DGI36" s="117"/>
      <c r="DGJ36" s="117"/>
      <c r="DGK36" s="117"/>
      <c r="DGL36" s="117"/>
      <c r="DGM36" s="53"/>
      <c r="DGN36" s="118"/>
      <c r="DGO36" s="52"/>
      <c r="DGP36" s="53"/>
      <c r="DGQ36" s="53"/>
      <c r="DGR36" s="115"/>
      <c r="DGS36" s="116"/>
      <c r="DGT36" s="117"/>
      <c r="DGU36" s="117"/>
      <c r="DGV36" s="117"/>
      <c r="DGW36" s="117"/>
      <c r="DGX36" s="53"/>
      <c r="DGY36" s="118"/>
      <c r="DGZ36" s="52"/>
      <c r="DHA36" s="53"/>
      <c r="DHB36" s="53"/>
      <c r="DHC36" s="115"/>
      <c r="DHD36" s="116"/>
      <c r="DHE36" s="117"/>
      <c r="DHF36" s="117"/>
      <c r="DHG36" s="117"/>
      <c r="DHH36" s="117"/>
      <c r="DHI36" s="53"/>
      <c r="DHJ36" s="118"/>
      <c r="DHK36" s="52"/>
      <c r="DHL36" s="53"/>
      <c r="DHM36" s="53"/>
      <c r="DHN36" s="115"/>
      <c r="DHO36" s="116"/>
      <c r="DHP36" s="117"/>
      <c r="DHQ36" s="117"/>
      <c r="DHR36" s="117"/>
      <c r="DHS36" s="117"/>
      <c r="DHT36" s="53"/>
      <c r="DHU36" s="118"/>
      <c r="DHV36" s="52"/>
      <c r="DHW36" s="53"/>
      <c r="DHX36" s="53"/>
      <c r="DHY36" s="115"/>
      <c r="DHZ36" s="116"/>
      <c r="DIA36" s="117"/>
      <c r="DIB36" s="117"/>
      <c r="DIC36" s="117"/>
      <c r="DID36" s="117"/>
      <c r="DIE36" s="53"/>
      <c r="DIF36" s="118"/>
      <c r="DIG36" s="52"/>
      <c r="DIH36" s="53"/>
      <c r="DII36" s="53"/>
      <c r="DIJ36" s="115"/>
      <c r="DIK36" s="116"/>
      <c r="DIL36" s="117"/>
      <c r="DIM36" s="117"/>
      <c r="DIN36" s="117"/>
      <c r="DIO36" s="117"/>
      <c r="DIP36" s="53"/>
      <c r="DIQ36" s="118"/>
      <c r="DIR36" s="52"/>
      <c r="DIS36" s="53"/>
      <c r="DIT36" s="53"/>
      <c r="DIU36" s="115"/>
      <c r="DIV36" s="116"/>
      <c r="DIW36" s="117"/>
      <c r="DIX36" s="117"/>
      <c r="DIY36" s="117"/>
      <c r="DIZ36" s="117"/>
      <c r="DJA36" s="53"/>
      <c r="DJB36" s="118"/>
      <c r="DJC36" s="52"/>
      <c r="DJD36" s="53"/>
      <c r="DJE36" s="53"/>
      <c r="DJF36" s="115"/>
      <c r="DJG36" s="116"/>
      <c r="DJH36" s="117"/>
      <c r="DJI36" s="117"/>
      <c r="DJJ36" s="117"/>
      <c r="DJK36" s="117"/>
      <c r="DJL36" s="53"/>
      <c r="DJM36" s="118"/>
      <c r="DJN36" s="52"/>
      <c r="DJO36" s="53"/>
      <c r="DJP36" s="53"/>
      <c r="DJQ36" s="115"/>
      <c r="DJR36" s="116"/>
      <c r="DJS36" s="117"/>
      <c r="DJT36" s="117"/>
      <c r="DJU36" s="117"/>
      <c r="DJV36" s="117"/>
      <c r="DJW36" s="53"/>
      <c r="DJX36" s="118"/>
      <c r="DJY36" s="52"/>
      <c r="DJZ36" s="53"/>
      <c r="DKA36" s="53"/>
      <c r="DKB36" s="115"/>
      <c r="DKC36" s="116"/>
      <c r="DKD36" s="117"/>
      <c r="DKE36" s="117"/>
      <c r="DKF36" s="117"/>
      <c r="DKG36" s="117"/>
      <c r="DKH36" s="53"/>
      <c r="DKI36" s="118"/>
      <c r="DKJ36" s="52"/>
      <c r="DKK36" s="53"/>
      <c r="DKL36" s="53"/>
      <c r="DKM36" s="115"/>
      <c r="DKN36" s="116"/>
      <c r="DKO36" s="117"/>
      <c r="DKP36" s="117"/>
      <c r="DKQ36" s="117"/>
      <c r="DKR36" s="117"/>
      <c r="DKS36" s="53"/>
      <c r="DKT36" s="118"/>
      <c r="DKU36" s="52"/>
      <c r="DKV36" s="53"/>
      <c r="DKW36" s="53"/>
      <c r="DKX36" s="115"/>
      <c r="DKY36" s="116"/>
      <c r="DKZ36" s="117"/>
      <c r="DLA36" s="117"/>
      <c r="DLB36" s="117"/>
      <c r="DLC36" s="117"/>
      <c r="DLD36" s="53"/>
      <c r="DLE36" s="118"/>
      <c r="DLF36" s="52"/>
      <c r="DLG36" s="53"/>
      <c r="DLH36" s="53"/>
      <c r="DLI36" s="115"/>
      <c r="DLJ36" s="116"/>
      <c r="DLK36" s="117"/>
      <c r="DLL36" s="117"/>
      <c r="DLM36" s="117"/>
      <c r="DLN36" s="117"/>
      <c r="DLO36" s="53"/>
      <c r="DLP36" s="118"/>
      <c r="DLQ36" s="52"/>
      <c r="DLR36" s="53"/>
      <c r="DLS36" s="53"/>
      <c r="DLT36" s="115"/>
      <c r="DLU36" s="116"/>
      <c r="DLV36" s="117"/>
      <c r="DLW36" s="117"/>
      <c r="DLX36" s="117"/>
      <c r="DLY36" s="117"/>
      <c r="DLZ36" s="53"/>
      <c r="DMA36" s="118"/>
      <c r="DMB36" s="52"/>
      <c r="DMC36" s="53"/>
      <c r="DMD36" s="53"/>
      <c r="DME36" s="115"/>
      <c r="DMF36" s="116"/>
      <c r="DMG36" s="117"/>
      <c r="DMH36" s="117"/>
      <c r="DMI36" s="117"/>
      <c r="DMJ36" s="117"/>
      <c r="DMK36" s="53"/>
      <c r="DML36" s="118"/>
      <c r="DMM36" s="52"/>
      <c r="DMN36" s="53"/>
      <c r="DMO36" s="53"/>
      <c r="DMP36" s="115"/>
      <c r="DMQ36" s="116"/>
      <c r="DMR36" s="117"/>
      <c r="DMS36" s="117"/>
      <c r="DMT36" s="117"/>
      <c r="DMU36" s="117"/>
      <c r="DMV36" s="53"/>
      <c r="DMW36" s="118"/>
      <c r="DMX36" s="52"/>
      <c r="DMY36" s="53"/>
      <c r="DMZ36" s="53"/>
      <c r="DNA36" s="115"/>
      <c r="DNB36" s="116"/>
      <c r="DNC36" s="117"/>
      <c r="DND36" s="117"/>
      <c r="DNE36" s="117"/>
      <c r="DNF36" s="117"/>
      <c r="DNG36" s="53"/>
      <c r="DNH36" s="118"/>
      <c r="DNI36" s="52"/>
      <c r="DNJ36" s="53"/>
      <c r="DNK36" s="53"/>
      <c r="DNL36" s="115"/>
      <c r="DNM36" s="116"/>
      <c r="DNN36" s="117"/>
      <c r="DNO36" s="117"/>
      <c r="DNP36" s="117"/>
      <c r="DNQ36" s="117"/>
      <c r="DNR36" s="53"/>
      <c r="DNS36" s="118"/>
      <c r="DNT36" s="52"/>
      <c r="DNU36" s="53"/>
      <c r="DNV36" s="53"/>
      <c r="DNW36" s="115"/>
      <c r="DNX36" s="116"/>
      <c r="DNY36" s="117"/>
      <c r="DNZ36" s="117"/>
      <c r="DOA36" s="117"/>
      <c r="DOB36" s="117"/>
      <c r="DOC36" s="53"/>
      <c r="DOD36" s="118"/>
      <c r="DOE36" s="52"/>
      <c r="DOF36" s="53"/>
      <c r="DOG36" s="53"/>
      <c r="DOH36" s="115"/>
      <c r="DOI36" s="116"/>
      <c r="DOJ36" s="117"/>
      <c r="DOK36" s="117"/>
      <c r="DOL36" s="117"/>
      <c r="DOM36" s="117"/>
      <c r="DON36" s="53"/>
      <c r="DOO36" s="118"/>
      <c r="DOP36" s="52"/>
      <c r="DOQ36" s="53"/>
      <c r="DOR36" s="53"/>
      <c r="DOS36" s="115"/>
      <c r="DOT36" s="116"/>
      <c r="DOU36" s="117"/>
      <c r="DOV36" s="117"/>
      <c r="DOW36" s="117"/>
      <c r="DOX36" s="117"/>
      <c r="DOY36" s="53"/>
      <c r="DOZ36" s="118"/>
      <c r="DPA36" s="52"/>
      <c r="DPB36" s="53"/>
      <c r="DPC36" s="53"/>
      <c r="DPD36" s="115"/>
      <c r="DPE36" s="116"/>
      <c r="DPF36" s="117"/>
      <c r="DPG36" s="117"/>
      <c r="DPH36" s="117"/>
      <c r="DPI36" s="117"/>
      <c r="DPJ36" s="53"/>
      <c r="DPK36" s="118"/>
      <c r="DPL36" s="52"/>
      <c r="DPM36" s="53"/>
      <c r="DPN36" s="53"/>
      <c r="DPO36" s="115"/>
      <c r="DPP36" s="116"/>
      <c r="DPQ36" s="117"/>
      <c r="DPR36" s="117"/>
      <c r="DPS36" s="117"/>
      <c r="DPT36" s="117"/>
      <c r="DPU36" s="53"/>
      <c r="DPV36" s="118"/>
      <c r="DPW36" s="52"/>
      <c r="DPX36" s="53"/>
      <c r="DPY36" s="53"/>
      <c r="DPZ36" s="115"/>
      <c r="DQA36" s="116"/>
      <c r="DQB36" s="117"/>
      <c r="DQC36" s="117"/>
      <c r="DQD36" s="117"/>
      <c r="DQE36" s="117"/>
      <c r="DQF36" s="53"/>
      <c r="DQG36" s="118"/>
      <c r="DQH36" s="52"/>
      <c r="DQI36" s="53"/>
      <c r="DQJ36" s="53"/>
      <c r="DQK36" s="115"/>
      <c r="DQL36" s="116"/>
      <c r="DQM36" s="117"/>
      <c r="DQN36" s="117"/>
      <c r="DQO36" s="117"/>
      <c r="DQP36" s="117"/>
      <c r="DQQ36" s="53"/>
      <c r="DQR36" s="118"/>
      <c r="DQS36" s="52"/>
      <c r="DQT36" s="53"/>
      <c r="DQU36" s="53"/>
      <c r="DQV36" s="115"/>
      <c r="DQW36" s="116"/>
      <c r="DQX36" s="117"/>
      <c r="DQY36" s="117"/>
      <c r="DQZ36" s="117"/>
      <c r="DRA36" s="117"/>
      <c r="DRB36" s="53"/>
      <c r="DRC36" s="118"/>
      <c r="DRD36" s="52"/>
      <c r="DRE36" s="53"/>
      <c r="DRF36" s="53"/>
      <c r="DRG36" s="115"/>
      <c r="DRH36" s="116"/>
      <c r="DRI36" s="117"/>
      <c r="DRJ36" s="117"/>
      <c r="DRK36" s="117"/>
      <c r="DRL36" s="117"/>
      <c r="DRM36" s="53"/>
      <c r="DRN36" s="118"/>
      <c r="DRO36" s="52"/>
      <c r="DRP36" s="53"/>
      <c r="DRQ36" s="53"/>
      <c r="DRR36" s="115"/>
      <c r="DRS36" s="116"/>
      <c r="DRT36" s="117"/>
      <c r="DRU36" s="117"/>
      <c r="DRV36" s="117"/>
      <c r="DRW36" s="117"/>
      <c r="DRX36" s="53"/>
      <c r="DRY36" s="118"/>
      <c r="DRZ36" s="52"/>
      <c r="DSA36" s="53"/>
      <c r="DSB36" s="53"/>
      <c r="DSC36" s="115"/>
      <c r="DSD36" s="116"/>
      <c r="DSE36" s="117"/>
      <c r="DSF36" s="117"/>
      <c r="DSG36" s="117"/>
      <c r="DSH36" s="117"/>
      <c r="DSI36" s="53"/>
      <c r="DSJ36" s="118"/>
      <c r="DSK36" s="52"/>
      <c r="DSL36" s="53"/>
      <c r="DSM36" s="53"/>
      <c r="DSN36" s="115"/>
      <c r="DSO36" s="116"/>
      <c r="DSP36" s="117"/>
      <c r="DSQ36" s="117"/>
      <c r="DSR36" s="117"/>
      <c r="DSS36" s="117"/>
      <c r="DST36" s="53"/>
      <c r="DSU36" s="118"/>
      <c r="DSV36" s="52"/>
      <c r="DSW36" s="53"/>
      <c r="DSX36" s="53"/>
      <c r="DSY36" s="115"/>
      <c r="DSZ36" s="116"/>
      <c r="DTA36" s="117"/>
      <c r="DTB36" s="117"/>
      <c r="DTC36" s="117"/>
      <c r="DTD36" s="117"/>
      <c r="DTE36" s="53"/>
      <c r="DTF36" s="118"/>
      <c r="DTG36" s="52"/>
      <c r="DTH36" s="53"/>
      <c r="DTI36" s="53"/>
      <c r="DTJ36" s="115"/>
      <c r="DTK36" s="116"/>
      <c r="DTL36" s="117"/>
      <c r="DTM36" s="117"/>
      <c r="DTN36" s="117"/>
      <c r="DTO36" s="117"/>
      <c r="DTP36" s="53"/>
      <c r="DTQ36" s="118"/>
      <c r="DTR36" s="52"/>
      <c r="DTS36" s="53"/>
      <c r="DTT36" s="53"/>
      <c r="DTU36" s="115"/>
      <c r="DTV36" s="116"/>
      <c r="DTW36" s="117"/>
      <c r="DTX36" s="117"/>
      <c r="DTY36" s="117"/>
      <c r="DTZ36" s="117"/>
      <c r="DUA36" s="53"/>
      <c r="DUB36" s="118"/>
      <c r="DUC36" s="52"/>
      <c r="DUD36" s="53"/>
      <c r="DUE36" s="53"/>
      <c r="DUF36" s="115"/>
      <c r="DUG36" s="116"/>
      <c r="DUH36" s="117"/>
      <c r="DUI36" s="117"/>
      <c r="DUJ36" s="117"/>
      <c r="DUK36" s="117"/>
      <c r="DUL36" s="53"/>
      <c r="DUM36" s="118"/>
      <c r="DUN36" s="52"/>
      <c r="DUO36" s="53"/>
      <c r="DUP36" s="53"/>
      <c r="DUQ36" s="115"/>
      <c r="DUR36" s="116"/>
      <c r="DUS36" s="117"/>
      <c r="DUT36" s="117"/>
      <c r="DUU36" s="117"/>
      <c r="DUV36" s="117"/>
      <c r="DUW36" s="53"/>
      <c r="DUX36" s="118"/>
      <c r="DUY36" s="52"/>
      <c r="DUZ36" s="53"/>
      <c r="DVA36" s="53"/>
      <c r="DVB36" s="115"/>
      <c r="DVC36" s="116"/>
      <c r="DVD36" s="117"/>
      <c r="DVE36" s="117"/>
      <c r="DVF36" s="117"/>
      <c r="DVG36" s="117"/>
      <c r="DVH36" s="53"/>
      <c r="DVI36" s="118"/>
      <c r="DVJ36" s="52"/>
      <c r="DVK36" s="53"/>
      <c r="DVL36" s="53"/>
      <c r="DVM36" s="115"/>
      <c r="DVN36" s="116"/>
      <c r="DVO36" s="117"/>
      <c r="DVP36" s="117"/>
      <c r="DVQ36" s="117"/>
      <c r="DVR36" s="117"/>
      <c r="DVS36" s="53"/>
      <c r="DVT36" s="118"/>
      <c r="DVU36" s="52"/>
      <c r="DVV36" s="53"/>
      <c r="DVW36" s="53"/>
      <c r="DVX36" s="115"/>
      <c r="DVY36" s="116"/>
      <c r="DVZ36" s="117"/>
      <c r="DWA36" s="117"/>
      <c r="DWB36" s="117"/>
      <c r="DWC36" s="117"/>
      <c r="DWD36" s="53"/>
      <c r="DWE36" s="118"/>
      <c r="DWF36" s="52"/>
      <c r="DWG36" s="53"/>
      <c r="DWH36" s="53"/>
      <c r="DWI36" s="115"/>
      <c r="DWJ36" s="116"/>
      <c r="DWK36" s="117"/>
      <c r="DWL36" s="117"/>
      <c r="DWM36" s="117"/>
      <c r="DWN36" s="117"/>
      <c r="DWO36" s="53"/>
      <c r="DWP36" s="118"/>
      <c r="DWQ36" s="52"/>
      <c r="DWR36" s="53"/>
      <c r="DWS36" s="53"/>
      <c r="DWT36" s="115"/>
      <c r="DWU36" s="116"/>
      <c r="DWV36" s="117"/>
      <c r="DWW36" s="117"/>
      <c r="DWX36" s="117"/>
      <c r="DWY36" s="117"/>
      <c r="DWZ36" s="53"/>
      <c r="DXA36" s="118"/>
      <c r="DXB36" s="52"/>
      <c r="DXC36" s="53"/>
      <c r="DXD36" s="53"/>
      <c r="DXE36" s="115"/>
      <c r="DXF36" s="116"/>
      <c r="DXG36" s="117"/>
      <c r="DXH36" s="117"/>
      <c r="DXI36" s="117"/>
      <c r="DXJ36" s="117"/>
      <c r="DXK36" s="53"/>
      <c r="DXL36" s="118"/>
      <c r="DXM36" s="52"/>
      <c r="DXN36" s="53"/>
      <c r="DXO36" s="53"/>
      <c r="DXP36" s="115"/>
      <c r="DXQ36" s="116"/>
      <c r="DXR36" s="117"/>
      <c r="DXS36" s="117"/>
      <c r="DXT36" s="117"/>
      <c r="DXU36" s="117"/>
      <c r="DXV36" s="53"/>
      <c r="DXW36" s="118"/>
      <c r="DXX36" s="52"/>
      <c r="DXY36" s="53"/>
      <c r="DXZ36" s="53"/>
      <c r="DYA36" s="115"/>
      <c r="DYB36" s="116"/>
      <c r="DYC36" s="117"/>
      <c r="DYD36" s="117"/>
      <c r="DYE36" s="117"/>
      <c r="DYF36" s="117"/>
      <c r="DYG36" s="53"/>
      <c r="DYH36" s="118"/>
      <c r="DYI36" s="52"/>
      <c r="DYJ36" s="53"/>
      <c r="DYK36" s="53"/>
      <c r="DYL36" s="115"/>
      <c r="DYM36" s="116"/>
      <c r="DYN36" s="117"/>
      <c r="DYO36" s="117"/>
      <c r="DYP36" s="117"/>
      <c r="DYQ36" s="117"/>
      <c r="DYR36" s="53"/>
      <c r="DYS36" s="118"/>
      <c r="DYT36" s="52"/>
      <c r="DYU36" s="53"/>
      <c r="DYV36" s="53"/>
      <c r="DYW36" s="115"/>
      <c r="DYX36" s="116"/>
      <c r="DYY36" s="117"/>
      <c r="DYZ36" s="117"/>
      <c r="DZA36" s="117"/>
      <c r="DZB36" s="117"/>
      <c r="DZC36" s="53"/>
      <c r="DZD36" s="118"/>
      <c r="DZE36" s="52"/>
      <c r="DZF36" s="53"/>
      <c r="DZG36" s="53"/>
      <c r="DZH36" s="115"/>
      <c r="DZI36" s="116"/>
      <c r="DZJ36" s="117"/>
      <c r="DZK36" s="117"/>
      <c r="DZL36" s="117"/>
      <c r="DZM36" s="117"/>
      <c r="DZN36" s="53"/>
      <c r="DZO36" s="118"/>
      <c r="DZP36" s="52"/>
      <c r="DZQ36" s="53"/>
      <c r="DZR36" s="53"/>
      <c r="DZS36" s="115"/>
      <c r="DZT36" s="116"/>
      <c r="DZU36" s="117"/>
      <c r="DZV36" s="117"/>
      <c r="DZW36" s="117"/>
      <c r="DZX36" s="117"/>
      <c r="DZY36" s="53"/>
      <c r="DZZ36" s="118"/>
      <c r="EAA36" s="52"/>
      <c r="EAB36" s="53"/>
      <c r="EAC36" s="53"/>
      <c r="EAD36" s="115"/>
      <c r="EAE36" s="116"/>
      <c r="EAF36" s="117"/>
      <c r="EAG36" s="117"/>
      <c r="EAH36" s="117"/>
      <c r="EAI36" s="117"/>
      <c r="EAJ36" s="53"/>
      <c r="EAK36" s="118"/>
      <c r="EAL36" s="52"/>
      <c r="EAM36" s="53"/>
      <c r="EAN36" s="53"/>
      <c r="EAO36" s="115"/>
      <c r="EAP36" s="116"/>
      <c r="EAQ36" s="117"/>
      <c r="EAR36" s="117"/>
      <c r="EAS36" s="117"/>
      <c r="EAT36" s="117"/>
      <c r="EAU36" s="53"/>
      <c r="EAV36" s="118"/>
      <c r="EAW36" s="52"/>
      <c r="EAX36" s="53"/>
      <c r="EAY36" s="53"/>
      <c r="EAZ36" s="115"/>
      <c r="EBA36" s="116"/>
      <c r="EBB36" s="117"/>
      <c r="EBC36" s="117"/>
      <c r="EBD36" s="117"/>
      <c r="EBE36" s="117"/>
      <c r="EBF36" s="53"/>
      <c r="EBG36" s="118"/>
      <c r="EBH36" s="52"/>
      <c r="EBI36" s="53"/>
      <c r="EBJ36" s="53"/>
      <c r="EBK36" s="115"/>
      <c r="EBL36" s="116"/>
      <c r="EBM36" s="117"/>
      <c r="EBN36" s="117"/>
      <c r="EBO36" s="117"/>
      <c r="EBP36" s="117"/>
      <c r="EBQ36" s="53"/>
      <c r="EBR36" s="118"/>
      <c r="EBS36" s="52"/>
      <c r="EBT36" s="53"/>
      <c r="EBU36" s="53"/>
      <c r="EBV36" s="115"/>
      <c r="EBW36" s="116"/>
      <c r="EBX36" s="117"/>
      <c r="EBY36" s="117"/>
      <c r="EBZ36" s="117"/>
      <c r="ECA36" s="117"/>
      <c r="ECB36" s="53"/>
      <c r="ECC36" s="118"/>
      <c r="ECD36" s="52"/>
      <c r="ECE36" s="53"/>
      <c r="ECF36" s="53"/>
      <c r="ECG36" s="115"/>
      <c r="ECH36" s="116"/>
      <c r="ECI36" s="117"/>
      <c r="ECJ36" s="117"/>
      <c r="ECK36" s="117"/>
      <c r="ECL36" s="117"/>
      <c r="ECM36" s="53"/>
      <c r="ECN36" s="118"/>
      <c r="ECO36" s="52"/>
      <c r="ECP36" s="53"/>
      <c r="ECQ36" s="53"/>
      <c r="ECR36" s="115"/>
      <c r="ECS36" s="116"/>
      <c r="ECT36" s="117"/>
      <c r="ECU36" s="117"/>
      <c r="ECV36" s="117"/>
      <c r="ECW36" s="117"/>
      <c r="ECX36" s="53"/>
      <c r="ECY36" s="118"/>
      <c r="ECZ36" s="52"/>
      <c r="EDA36" s="53"/>
      <c r="EDB36" s="53"/>
      <c r="EDC36" s="115"/>
      <c r="EDD36" s="116"/>
      <c r="EDE36" s="117"/>
      <c r="EDF36" s="117"/>
      <c r="EDG36" s="117"/>
      <c r="EDH36" s="117"/>
      <c r="EDI36" s="53"/>
      <c r="EDJ36" s="118"/>
      <c r="EDK36" s="52"/>
      <c r="EDL36" s="53"/>
      <c r="EDM36" s="53"/>
      <c r="EDN36" s="115"/>
      <c r="EDO36" s="116"/>
      <c r="EDP36" s="117"/>
      <c r="EDQ36" s="117"/>
      <c r="EDR36" s="117"/>
      <c r="EDS36" s="117"/>
      <c r="EDT36" s="53"/>
      <c r="EDU36" s="118"/>
      <c r="EDV36" s="52"/>
      <c r="EDW36" s="53"/>
      <c r="EDX36" s="53"/>
      <c r="EDY36" s="115"/>
      <c r="EDZ36" s="116"/>
      <c r="EEA36" s="117"/>
      <c r="EEB36" s="117"/>
      <c r="EEC36" s="117"/>
      <c r="EED36" s="117"/>
      <c r="EEE36" s="53"/>
      <c r="EEF36" s="118"/>
      <c r="EEG36" s="52"/>
      <c r="EEH36" s="53"/>
      <c r="EEI36" s="53"/>
      <c r="EEJ36" s="115"/>
      <c r="EEK36" s="116"/>
      <c r="EEL36" s="117"/>
      <c r="EEM36" s="117"/>
      <c r="EEN36" s="117"/>
      <c r="EEO36" s="117"/>
      <c r="EEP36" s="53"/>
      <c r="EEQ36" s="118"/>
      <c r="EER36" s="52"/>
      <c r="EES36" s="53"/>
      <c r="EET36" s="53"/>
      <c r="EEU36" s="115"/>
      <c r="EEV36" s="116"/>
      <c r="EEW36" s="117"/>
      <c r="EEX36" s="117"/>
      <c r="EEY36" s="117"/>
      <c r="EEZ36" s="117"/>
      <c r="EFA36" s="53"/>
      <c r="EFB36" s="118"/>
      <c r="EFC36" s="52"/>
      <c r="EFD36" s="53"/>
      <c r="EFE36" s="53"/>
      <c r="EFF36" s="115"/>
      <c r="EFG36" s="116"/>
      <c r="EFH36" s="117"/>
      <c r="EFI36" s="117"/>
      <c r="EFJ36" s="117"/>
      <c r="EFK36" s="117"/>
      <c r="EFL36" s="53"/>
      <c r="EFM36" s="118"/>
      <c r="EFN36" s="52"/>
      <c r="EFO36" s="53"/>
      <c r="EFP36" s="53"/>
      <c r="EFQ36" s="115"/>
      <c r="EFR36" s="116"/>
      <c r="EFS36" s="117"/>
      <c r="EFT36" s="117"/>
      <c r="EFU36" s="117"/>
      <c r="EFV36" s="117"/>
      <c r="EFW36" s="53"/>
      <c r="EFX36" s="118"/>
      <c r="EFY36" s="52"/>
      <c r="EFZ36" s="53"/>
      <c r="EGA36" s="53"/>
      <c r="EGB36" s="115"/>
      <c r="EGC36" s="116"/>
      <c r="EGD36" s="117"/>
      <c r="EGE36" s="117"/>
      <c r="EGF36" s="117"/>
      <c r="EGG36" s="117"/>
      <c r="EGH36" s="53"/>
      <c r="EGI36" s="118"/>
      <c r="EGJ36" s="52"/>
      <c r="EGK36" s="53"/>
      <c r="EGL36" s="53"/>
      <c r="EGM36" s="115"/>
      <c r="EGN36" s="116"/>
      <c r="EGO36" s="117"/>
      <c r="EGP36" s="117"/>
      <c r="EGQ36" s="117"/>
      <c r="EGR36" s="117"/>
      <c r="EGS36" s="53"/>
      <c r="EGT36" s="118"/>
      <c r="EGU36" s="52"/>
      <c r="EGV36" s="53"/>
      <c r="EGW36" s="53"/>
      <c r="EGX36" s="115"/>
      <c r="EGY36" s="116"/>
      <c r="EGZ36" s="117"/>
      <c r="EHA36" s="117"/>
      <c r="EHB36" s="117"/>
      <c r="EHC36" s="117"/>
      <c r="EHD36" s="53"/>
      <c r="EHE36" s="118"/>
      <c r="EHF36" s="52"/>
      <c r="EHG36" s="53"/>
      <c r="EHH36" s="53"/>
      <c r="EHI36" s="115"/>
      <c r="EHJ36" s="116"/>
      <c r="EHK36" s="117"/>
      <c r="EHL36" s="117"/>
      <c r="EHM36" s="117"/>
      <c r="EHN36" s="117"/>
      <c r="EHO36" s="53"/>
      <c r="EHP36" s="118"/>
      <c r="EHQ36" s="52"/>
      <c r="EHR36" s="53"/>
      <c r="EHS36" s="53"/>
      <c r="EHT36" s="115"/>
      <c r="EHU36" s="116"/>
      <c r="EHV36" s="117"/>
      <c r="EHW36" s="117"/>
      <c r="EHX36" s="117"/>
      <c r="EHY36" s="117"/>
      <c r="EHZ36" s="53"/>
      <c r="EIA36" s="118"/>
      <c r="EIB36" s="52"/>
      <c r="EIC36" s="53"/>
      <c r="EID36" s="53"/>
      <c r="EIE36" s="115"/>
      <c r="EIF36" s="116"/>
      <c r="EIG36" s="117"/>
      <c r="EIH36" s="117"/>
      <c r="EII36" s="117"/>
      <c r="EIJ36" s="117"/>
      <c r="EIK36" s="53"/>
      <c r="EIL36" s="118"/>
      <c r="EIM36" s="52"/>
      <c r="EIN36" s="53"/>
      <c r="EIO36" s="53"/>
      <c r="EIP36" s="115"/>
      <c r="EIQ36" s="116"/>
      <c r="EIR36" s="117"/>
      <c r="EIS36" s="117"/>
      <c r="EIT36" s="117"/>
      <c r="EIU36" s="117"/>
      <c r="EIV36" s="53"/>
      <c r="EIW36" s="118"/>
      <c r="EIX36" s="52"/>
      <c r="EIY36" s="53"/>
      <c r="EIZ36" s="53"/>
      <c r="EJA36" s="115"/>
      <c r="EJB36" s="116"/>
      <c r="EJC36" s="117"/>
      <c r="EJD36" s="117"/>
      <c r="EJE36" s="117"/>
      <c r="EJF36" s="117"/>
      <c r="EJG36" s="53"/>
      <c r="EJH36" s="118"/>
      <c r="EJI36" s="52"/>
      <c r="EJJ36" s="53"/>
      <c r="EJK36" s="53"/>
      <c r="EJL36" s="115"/>
      <c r="EJM36" s="116"/>
      <c r="EJN36" s="117"/>
      <c r="EJO36" s="117"/>
      <c r="EJP36" s="117"/>
      <c r="EJQ36" s="117"/>
      <c r="EJR36" s="53"/>
      <c r="EJS36" s="118"/>
      <c r="EJT36" s="52"/>
      <c r="EJU36" s="53"/>
      <c r="EJV36" s="53"/>
      <c r="EJW36" s="115"/>
      <c r="EJX36" s="116"/>
      <c r="EJY36" s="117"/>
      <c r="EJZ36" s="117"/>
      <c r="EKA36" s="117"/>
      <c r="EKB36" s="117"/>
      <c r="EKC36" s="53"/>
      <c r="EKD36" s="118"/>
      <c r="EKE36" s="52"/>
      <c r="EKF36" s="53"/>
      <c r="EKG36" s="53"/>
      <c r="EKH36" s="115"/>
      <c r="EKI36" s="116"/>
      <c r="EKJ36" s="117"/>
      <c r="EKK36" s="117"/>
      <c r="EKL36" s="117"/>
      <c r="EKM36" s="117"/>
      <c r="EKN36" s="53"/>
      <c r="EKO36" s="118"/>
      <c r="EKP36" s="52"/>
      <c r="EKQ36" s="53"/>
      <c r="EKR36" s="53"/>
      <c r="EKS36" s="115"/>
      <c r="EKT36" s="116"/>
      <c r="EKU36" s="117"/>
      <c r="EKV36" s="117"/>
      <c r="EKW36" s="117"/>
      <c r="EKX36" s="117"/>
      <c r="EKY36" s="53"/>
      <c r="EKZ36" s="118"/>
      <c r="ELA36" s="52"/>
      <c r="ELB36" s="53"/>
      <c r="ELC36" s="53"/>
      <c r="ELD36" s="115"/>
      <c r="ELE36" s="116"/>
      <c r="ELF36" s="117"/>
      <c r="ELG36" s="117"/>
      <c r="ELH36" s="117"/>
      <c r="ELI36" s="117"/>
      <c r="ELJ36" s="53"/>
      <c r="ELK36" s="118"/>
      <c r="ELL36" s="52"/>
      <c r="ELM36" s="53"/>
      <c r="ELN36" s="53"/>
      <c r="ELO36" s="115"/>
      <c r="ELP36" s="116"/>
      <c r="ELQ36" s="117"/>
      <c r="ELR36" s="117"/>
      <c r="ELS36" s="117"/>
      <c r="ELT36" s="117"/>
      <c r="ELU36" s="53"/>
      <c r="ELV36" s="118"/>
      <c r="ELW36" s="52"/>
      <c r="ELX36" s="53"/>
      <c r="ELY36" s="53"/>
      <c r="ELZ36" s="115"/>
      <c r="EMA36" s="116"/>
      <c r="EMB36" s="117"/>
      <c r="EMC36" s="117"/>
      <c r="EMD36" s="117"/>
      <c r="EME36" s="117"/>
      <c r="EMF36" s="53"/>
      <c r="EMG36" s="118"/>
      <c r="EMH36" s="52"/>
      <c r="EMI36" s="53"/>
      <c r="EMJ36" s="53"/>
      <c r="EMK36" s="115"/>
      <c r="EML36" s="116"/>
      <c r="EMM36" s="117"/>
      <c r="EMN36" s="117"/>
      <c r="EMO36" s="117"/>
      <c r="EMP36" s="117"/>
      <c r="EMQ36" s="53"/>
      <c r="EMR36" s="118"/>
      <c r="EMS36" s="52"/>
      <c r="EMT36" s="53"/>
      <c r="EMU36" s="53"/>
      <c r="EMV36" s="115"/>
      <c r="EMW36" s="116"/>
      <c r="EMX36" s="117"/>
      <c r="EMY36" s="117"/>
      <c r="EMZ36" s="117"/>
      <c r="ENA36" s="117"/>
      <c r="ENB36" s="53"/>
      <c r="ENC36" s="118"/>
      <c r="END36" s="52"/>
      <c r="ENE36" s="53"/>
      <c r="ENF36" s="53"/>
      <c r="ENG36" s="115"/>
      <c r="ENH36" s="116"/>
      <c r="ENI36" s="117"/>
      <c r="ENJ36" s="117"/>
      <c r="ENK36" s="117"/>
      <c r="ENL36" s="117"/>
      <c r="ENM36" s="53"/>
      <c r="ENN36" s="118"/>
      <c r="ENO36" s="52"/>
      <c r="ENP36" s="53"/>
      <c r="ENQ36" s="53"/>
      <c r="ENR36" s="115"/>
      <c r="ENS36" s="116"/>
      <c r="ENT36" s="117"/>
      <c r="ENU36" s="117"/>
      <c r="ENV36" s="117"/>
      <c r="ENW36" s="117"/>
      <c r="ENX36" s="53"/>
      <c r="ENY36" s="118"/>
      <c r="ENZ36" s="52"/>
      <c r="EOA36" s="53"/>
      <c r="EOB36" s="53"/>
      <c r="EOC36" s="115"/>
      <c r="EOD36" s="116"/>
      <c r="EOE36" s="117"/>
      <c r="EOF36" s="117"/>
      <c r="EOG36" s="117"/>
      <c r="EOH36" s="117"/>
      <c r="EOI36" s="53"/>
      <c r="EOJ36" s="118"/>
      <c r="EOK36" s="52"/>
      <c r="EOL36" s="53"/>
      <c r="EOM36" s="53"/>
      <c r="EON36" s="115"/>
      <c r="EOO36" s="116"/>
      <c r="EOP36" s="117"/>
      <c r="EOQ36" s="117"/>
      <c r="EOR36" s="117"/>
      <c r="EOS36" s="117"/>
      <c r="EOT36" s="53"/>
      <c r="EOU36" s="118"/>
      <c r="EOV36" s="52"/>
      <c r="EOW36" s="53"/>
      <c r="EOX36" s="53"/>
      <c r="EOY36" s="115"/>
      <c r="EOZ36" s="116"/>
      <c r="EPA36" s="117"/>
      <c r="EPB36" s="117"/>
      <c r="EPC36" s="117"/>
      <c r="EPD36" s="117"/>
      <c r="EPE36" s="53"/>
      <c r="EPF36" s="118"/>
      <c r="EPG36" s="52"/>
      <c r="EPH36" s="53"/>
      <c r="EPI36" s="53"/>
      <c r="EPJ36" s="115"/>
      <c r="EPK36" s="116"/>
      <c r="EPL36" s="117"/>
      <c r="EPM36" s="117"/>
      <c r="EPN36" s="117"/>
      <c r="EPO36" s="117"/>
      <c r="EPP36" s="53"/>
      <c r="EPQ36" s="118"/>
      <c r="EPR36" s="52"/>
      <c r="EPS36" s="53"/>
      <c r="EPT36" s="53"/>
      <c r="EPU36" s="115"/>
      <c r="EPV36" s="116"/>
      <c r="EPW36" s="117"/>
      <c r="EPX36" s="117"/>
      <c r="EPY36" s="117"/>
      <c r="EPZ36" s="117"/>
      <c r="EQA36" s="53"/>
      <c r="EQB36" s="118"/>
      <c r="EQC36" s="52"/>
      <c r="EQD36" s="53"/>
      <c r="EQE36" s="53"/>
      <c r="EQF36" s="115"/>
      <c r="EQG36" s="116"/>
      <c r="EQH36" s="117"/>
      <c r="EQI36" s="117"/>
      <c r="EQJ36" s="117"/>
      <c r="EQK36" s="117"/>
      <c r="EQL36" s="53"/>
      <c r="EQM36" s="118"/>
      <c r="EQN36" s="52"/>
      <c r="EQO36" s="53"/>
      <c r="EQP36" s="53"/>
      <c r="EQQ36" s="115"/>
      <c r="EQR36" s="116"/>
      <c r="EQS36" s="117"/>
      <c r="EQT36" s="117"/>
      <c r="EQU36" s="117"/>
      <c r="EQV36" s="117"/>
      <c r="EQW36" s="53"/>
      <c r="EQX36" s="118"/>
      <c r="EQY36" s="52"/>
      <c r="EQZ36" s="53"/>
      <c r="ERA36" s="53"/>
      <c r="ERB36" s="115"/>
      <c r="ERC36" s="116"/>
      <c r="ERD36" s="117"/>
      <c r="ERE36" s="117"/>
      <c r="ERF36" s="117"/>
      <c r="ERG36" s="117"/>
      <c r="ERH36" s="53"/>
      <c r="ERI36" s="118"/>
      <c r="ERJ36" s="52"/>
      <c r="ERK36" s="53"/>
      <c r="ERL36" s="53"/>
      <c r="ERM36" s="115"/>
      <c r="ERN36" s="116"/>
      <c r="ERO36" s="117"/>
      <c r="ERP36" s="117"/>
      <c r="ERQ36" s="117"/>
      <c r="ERR36" s="117"/>
      <c r="ERS36" s="53"/>
      <c r="ERT36" s="118"/>
      <c r="ERU36" s="52"/>
      <c r="ERV36" s="53"/>
      <c r="ERW36" s="53"/>
      <c r="ERX36" s="115"/>
      <c r="ERY36" s="116"/>
      <c r="ERZ36" s="117"/>
      <c r="ESA36" s="117"/>
      <c r="ESB36" s="117"/>
      <c r="ESC36" s="117"/>
      <c r="ESD36" s="53"/>
      <c r="ESE36" s="118"/>
      <c r="ESF36" s="52"/>
      <c r="ESG36" s="53"/>
      <c r="ESH36" s="53"/>
      <c r="ESI36" s="115"/>
      <c r="ESJ36" s="116"/>
      <c r="ESK36" s="117"/>
      <c r="ESL36" s="117"/>
      <c r="ESM36" s="117"/>
      <c r="ESN36" s="117"/>
      <c r="ESO36" s="53"/>
      <c r="ESP36" s="118"/>
      <c r="ESQ36" s="52"/>
      <c r="ESR36" s="53"/>
      <c r="ESS36" s="53"/>
      <c r="EST36" s="115"/>
      <c r="ESU36" s="116"/>
      <c r="ESV36" s="117"/>
      <c r="ESW36" s="117"/>
      <c r="ESX36" s="117"/>
      <c r="ESY36" s="117"/>
      <c r="ESZ36" s="53"/>
      <c r="ETA36" s="118"/>
      <c r="ETB36" s="52"/>
      <c r="ETC36" s="53"/>
      <c r="ETD36" s="53"/>
      <c r="ETE36" s="115"/>
      <c r="ETF36" s="116"/>
      <c r="ETG36" s="117"/>
      <c r="ETH36" s="117"/>
      <c r="ETI36" s="117"/>
      <c r="ETJ36" s="117"/>
      <c r="ETK36" s="53"/>
      <c r="ETL36" s="118"/>
      <c r="ETM36" s="52"/>
      <c r="ETN36" s="53"/>
      <c r="ETO36" s="53"/>
      <c r="ETP36" s="115"/>
      <c r="ETQ36" s="116"/>
      <c r="ETR36" s="117"/>
      <c r="ETS36" s="117"/>
      <c r="ETT36" s="117"/>
      <c r="ETU36" s="117"/>
      <c r="ETV36" s="53"/>
      <c r="ETW36" s="118"/>
      <c r="ETX36" s="52"/>
      <c r="ETY36" s="53"/>
      <c r="ETZ36" s="53"/>
      <c r="EUA36" s="115"/>
      <c r="EUB36" s="116"/>
      <c r="EUC36" s="117"/>
      <c r="EUD36" s="117"/>
      <c r="EUE36" s="117"/>
      <c r="EUF36" s="117"/>
      <c r="EUG36" s="53"/>
      <c r="EUH36" s="118"/>
      <c r="EUI36" s="52"/>
      <c r="EUJ36" s="53"/>
      <c r="EUK36" s="53"/>
      <c r="EUL36" s="115"/>
      <c r="EUM36" s="116"/>
      <c r="EUN36" s="117"/>
      <c r="EUO36" s="117"/>
      <c r="EUP36" s="117"/>
      <c r="EUQ36" s="117"/>
      <c r="EUR36" s="53"/>
      <c r="EUS36" s="118"/>
      <c r="EUT36" s="52"/>
      <c r="EUU36" s="53"/>
      <c r="EUV36" s="53"/>
      <c r="EUW36" s="115"/>
      <c r="EUX36" s="116"/>
      <c r="EUY36" s="117"/>
      <c r="EUZ36" s="117"/>
      <c r="EVA36" s="117"/>
      <c r="EVB36" s="117"/>
      <c r="EVC36" s="53"/>
      <c r="EVD36" s="118"/>
      <c r="EVE36" s="52"/>
      <c r="EVF36" s="53"/>
      <c r="EVG36" s="53"/>
      <c r="EVH36" s="115"/>
      <c r="EVI36" s="116"/>
      <c r="EVJ36" s="117"/>
      <c r="EVK36" s="117"/>
      <c r="EVL36" s="117"/>
      <c r="EVM36" s="117"/>
      <c r="EVN36" s="53"/>
      <c r="EVO36" s="118"/>
      <c r="EVP36" s="52"/>
      <c r="EVQ36" s="53"/>
      <c r="EVR36" s="53"/>
      <c r="EVS36" s="115"/>
      <c r="EVT36" s="116"/>
      <c r="EVU36" s="117"/>
      <c r="EVV36" s="117"/>
      <c r="EVW36" s="117"/>
      <c r="EVX36" s="117"/>
      <c r="EVY36" s="53"/>
      <c r="EVZ36" s="118"/>
      <c r="EWA36" s="52"/>
      <c r="EWB36" s="53"/>
      <c r="EWC36" s="53"/>
      <c r="EWD36" s="115"/>
      <c r="EWE36" s="116"/>
      <c r="EWF36" s="117"/>
      <c r="EWG36" s="117"/>
      <c r="EWH36" s="117"/>
      <c r="EWI36" s="117"/>
      <c r="EWJ36" s="53"/>
      <c r="EWK36" s="118"/>
      <c r="EWL36" s="52"/>
      <c r="EWM36" s="53"/>
      <c r="EWN36" s="53"/>
      <c r="EWO36" s="115"/>
      <c r="EWP36" s="116"/>
      <c r="EWQ36" s="117"/>
      <c r="EWR36" s="117"/>
      <c r="EWS36" s="117"/>
      <c r="EWT36" s="117"/>
      <c r="EWU36" s="53"/>
      <c r="EWV36" s="118"/>
      <c r="EWW36" s="52"/>
      <c r="EWX36" s="53"/>
      <c r="EWY36" s="53"/>
      <c r="EWZ36" s="115"/>
      <c r="EXA36" s="116"/>
      <c r="EXB36" s="117"/>
      <c r="EXC36" s="117"/>
      <c r="EXD36" s="117"/>
      <c r="EXE36" s="117"/>
      <c r="EXF36" s="53"/>
      <c r="EXG36" s="118"/>
      <c r="EXH36" s="52"/>
      <c r="EXI36" s="53"/>
      <c r="EXJ36" s="53"/>
      <c r="EXK36" s="115"/>
      <c r="EXL36" s="116"/>
      <c r="EXM36" s="117"/>
      <c r="EXN36" s="117"/>
      <c r="EXO36" s="117"/>
      <c r="EXP36" s="117"/>
      <c r="EXQ36" s="53"/>
      <c r="EXR36" s="118"/>
      <c r="EXS36" s="52"/>
      <c r="EXT36" s="53"/>
      <c r="EXU36" s="53"/>
      <c r="EXV36" s="115"/>
      <c r="EXW36" s="116"/>
      <c r="EXX36" s="117"/>
      <c r="EXY36" s="117"/>
      <c r="EXZ36" s="117"/>
      <c r="EYA36" s="117"/>
      <c r="EYB36" s="53"/>
      <c r="EYC36" s="118"/>
      <c r="EYD36" s="52"/>
      <c r="EYE36" s="53"/>
      <c r="EYF36" s="53"/>
      <c r="EYG36" s="115"/>
      <c r="EYH36" s="116"/>
      <c r="EYI36" s="117"/>
      <c r="EYJ36" s="117"/>
      <c r="EYK36" s="117"/>
      <c r="EYL36" s="117"/>
      <c r="EYM36" s="53"/>
      <c r="EYN36" s="118"/>
      <c r="EYO36" s="52"/>
      <c r="EYP36" s="53"/>
      <c r="EYQ36" s="53"/>
      <c r="EYR36" s="115"/>
      <c r="EYS36" s="116"/>
      <c r="EYT36" s="117"/>
      <c r="EYU36" s="117"/>
      <c r="EYV36" s="117"/>
      <c r="EYW36" s="117"/>
      <c r="EYX36" s="53"/>
      <c r="EYY36" s="118"/>
      <c r="EYZ36" s="52"/>
      <c r="EZA36" s="53"/>
      <c r="EZB36" s="53"/>
      <c r="EZC36" s="115"/>
      <c r="EZD36" s="116"/>
      <c r="EZE36" s="117"/>
      <c r="EZF36" s="117"/>
      <c r="EZG36" s="117"/>
      <c r="EZH36" s="117"/>
      <c r="EZI36" s="53"/>
      <c r="EZJ36" s="118"/>
      <c r="EZK36" s="52"/>
      <c r="EZL36" s="53"/>
      <c r="EZM36" s="53"/>
      <c r="EZN36" s="115"/>
      <c r="EZO36" s="116"/>
      <c r="EZP36" s="117"/>
      <c r="EZQ36" s="117"/>
      <c r="EZR36" s="117"/>
      <c r="EZS36" s="117"/>
      <c r="EZT36" s="53"/>
      <c r="EZU36" s="118"/>
      <c r="EZV36" s="52"/>
      <c r="EZW36" s="53"/>
      <c r="EZX36" s="53"/>
      <c r="EZY36" s="115"/>
      <c r="EZZ36" s="116"/>
      <c r="FAA36" s="117"/>
      <c r="FAB36" s="117"/>
      <c r="FAC36" s="117"/>
      <c r="FAD36" s="117"/>
      <c r="FAE36" s="53"/>
      <c r="FAF36" s="118"/>
      <c r="FAG36" s="52"/>
      <c r="FAH36" s="53"/>
      <c r="FAI36" s="53"/>
      <c r="FAJ36" s="115"/>
      <c r="FAK36" s="116"/>
      <c r="FAL36" s="117"/>
      <c r="FAM36" s="117"/>
      <c r="FAN36" s="117"/>
      <c r="FAO36" s="117"/>
      <c r="FAP36" s="53"/>
      <c r="FAQ36" s="118"/>
      <c r="FAR36" s="52"/>
      <c r="FAS36" s="53"/>
      <c r="FAT36" s="53"/>
      <c r="FAU36" s="115"/>
      <c r="FAV36" s="116"/>
      <c r="FAW36" s="117"/>
      <c r="FAX36" s="117"/>
      <c r="FAY36" s="117"/>
      <c r="FAZ36" s="117"/>
      <c r="FBA36" s="53"/>
      <c r="FBB36" s="118"/>
      <c r="FBC36" s="52"/>
      <c r="FBD36" s="53"/>
      <c r="FBE36" s="53"/>
      <c r="FBF36" s="115"/>
      <c r="FBG36" s="116"/>
      <c r="FBH36" s="117"/>
      <c r="FBI36" s="117"/>
      <c r="FBJ36" s="117"/>
      <c r="FBK36" s="117"/>
      <c r="FBL36" s="53"/>
      <c r="FBM36" s="118"/>
      <c r="FBN36" s="52"/>
      <c r="FBO36" s="53"/>
      <c r="FBP36" s="53"/>
      <c r="FBQ36" s="115"/>
      <c r="FBR36" s="116"/>
      <c r="FBS36" s="117"/>
      <c r="FBT36" s="117"/>
      <c r="FBU36" s="117"/>
      <c r="FBV36" s="117"/>
      <c r="FBW36" s="53"/>
      <c r="FBX36" s="118"/>
      <c r="FBY36" s="52"/>
      <c r="FBZ36" s="53"/>
      <c r="FCA36" s="53"/>
      <c r="FCB36" s="115"/>
      <c r="FCC36" s="116"/>
      <c r="FCD36" s="117"/>
      <c r="FCE36" s="117"/>
      <c r="FCF36" s="117"/>
      <c r="FCG36" s="117"/>
      <c r="FCH36" s="53"/>
      <c r="FCI36" s="118"/>
      <c r="FCJ36" s="52"/>
      <c r="FCK36" s="53"/>
      <c r="FCL36" s="53"/>
      <c r="FCM36" s="115"/>
      <c r="FCN36" s="116"/>
      <c r="FCO36" s="117"/>
      <c r="FCP36" s="117"/>
      <c r="FCQ36" s="117"/>
      <c r="FCR36" s="117"/>
      <c r="FCS36" s="53"/>
      <c r="FCT36" s="118"/>
      <c r="FCU36" s="52"/>
      <c r="FCV36" s="53"/>
      <c r="FCW36" s="53"/>
      <c r="FCX36" s="115"/>
      <c r="FCY36" s="116"/>
      <c r="FCZ36" s="117"/>
      <c r="FDA36" s="117"/>
      <c r="FDB36" s="117"/>
      <c r="FDC36" s="117"/>
      <c r="FDD36" s="53"/>
      <c r="FDE36" s="118"/>
      <c r="FDF36" s="52"/>
      <c r="FDG36" s="53"/>
      <c r="FDH36" s="53"/>
      <c r="FDI36" s="115"/>
      <c r="FDJ36" s="116"/>
      <c r="FDK36" s="117"/>
      <c r="FDL36" s="117"/>
      <c r="FDM36" s="117"/>
      <c r="FDN36" s="117"/>
      <c r="FDO36" s="53"/>
      <c r="FDP36" s="118"/>
      <c r="FDQ36" s="52"/>
      <c r="FDR36" s="53"/>
      <c r="FDS36" s="53"/>
      <c r="FDT36" s="115"/>
      <c r="FDU36" s="116"/>
      <c r="FDV36" s="117"/>
      <c r="FDW36" s="117"/>
      <c r="FDX36" s="117"/>
      <c r="FDY36" s="117"/>
      <c r="FDZ36" s="53"/>
      <c r="FEA36" s="118"/>
      <c r="FEB36" s="52"/>
      <c r="FEC36" s="53"/>
      <c r="FED36" s="53"/>
      <c r="FEE36" s="115"/>
      <c r="FEF36" s="116"/>
      <c r="FEG36" s="117"/>
      <c r="FEH36" s="117"/>
      <c r="FEI36" s="117"/>
      <c r="FEJ36" s="117"/>
      <c r="FEK36" s="53"/>
      <c r="FEL36" s="118"/>
      <c r="FEM36" s="52"/>
      <c r="FEN36" s="53"/>
      <c r="FEO36" s="53"/>
      <c r="FEP36" s="115"/>
      <c r="FEQ36" s="116"/>
      <c r="FER36" s="117"/>
      <c r="FES36" s="117"/>
      <c r="FET36" s="117"/>
      <c r="FEU36" s="117"/>
      <c r="FEV36" s="53"/>
      <c r="FEW36" s="118"/>
      <c r="FEX36" s="52"/>
      <c r="FEY36" s="53"/>
      <c r="FEZ36" s="53"/>
      <c r="FFA36" s="115"/>
      <c r="FFB36" s="116"/>
      <c r="FFC36" s="117"/>
      <c r="FFD36" s="117"/>
      <c r="FFE36" s="117"/>
      <c r="FFF36" s="117"/>
      <c r="FFG36" s="53"/>
      <c r="FFH36" s="118"/>
      <c r="FFI36" s="52"/>
      <c r="FFJ36" s="53"/>
      <c r="FFK36" s="53"/>
      <c r="FFL36" s="115"/>
      <c r="FFM36" s="116"/>
      <c r="FFN36" s="117"/>
      <c r="FFO36" s="117"/>
      <c r="FFP36" s="117"/>
      <c r="FFQ36" s="117"/>
      <c r="FFR36" s="53"/>
      <c r="FFS36" s="118"/>
      <c r="FFT36" s="52"/>
      <c r="FFU36" s="53"/>
      <c r="FFV36" s="53"/>
      <c r="FFW36" s="115"/>
      <c r="FFX36" s="116"/>
      <c r="FFY36" s="117"/>
      <c r="FFZ36" s="117"/>
      <c r="FGA36" s="117"/>
      <c r="FGB36" s="117"/>
      <c r="FGC36" s="53"/>
      <c r="FGD36" s="118"/>
      <c r="FGE36" s="52"/>
      <c r="FGF36" s="53"/>
      <c r="FGG36" s="53"/>
      <c r="FGH36" s="115"/>
      <c r="FGI36" s="116"/>
      <c r="FGJ36" s="117"/>
      <c r="FGK36" s="117"/>
      <c r="FGL36" s="117"/>
      <c r="FGM36" s="117"/>
      <c r="FGN36" s="53"/>
      <c r="FGO36" s="118"/>
      <c r="FGP36" s="52"/>
      <c r="FGQ36" s="53"/>
      <c r="FGR36" s="53"/>
      <c r="FGS36" s="115"/>
      <c r="FGT36" s="116"/>
      <c r="FGU36" s="117"/>
      <c r="FGV36" s="117"/>
      <c r="FGW36" s="117"/>
      <c r="FGX36" s="117"/>
      <c r="FGY36" s="53"/>
      <c r="FGZ36" s="118"/>
      <c r="FHA36" s="52"/>
      <c r="FHB36" s="53"/>
      <c r="FHC36" s="53"/>
      <c r="FHD36" s="115"/>
      <c r="FHE36" s="116"/>
      <c r="FHF36" s="117"/>
      <c r="FHG36" s="117"/>
      <c r="FHH36" s="117"/>
      <c r="FHI36" s="117"/>
      <c r="FHJ36" s="53"/>
      <c r="FHK36" s="118"/>
      <c r="FHL36" s="52"/>
      <c r="FHM36" s="53"/>
      <c r="FHN36" s="53"/>
      <c r="FHO36" s="115"/>
      <c r="FHP36" s="116"/>
      <c r="FHQ36" s="117"/>
      <c r="FHR36" s="117"/>
      <c r="FHS36" s="117"/>
      <c r="FHT36" s="117"/>
      <c r="FHU36" s="53"/>
      <c r="FHV36" s="118"/>
      <c r="FHW36" s="52"/>
      <c r="FHX36" s="53"/>
      <c r="FHY36" s="53"/>
      <c r="FHZ36" s="115"/>
      <c r="FIA36" s="116"/>
      <c r="FIB36" s="117"/>
      <c r="FIC36" s="117"/>
      <c r="FID36" s="117"/>
      <c r="FIE36" s="117"/>
      <c r="FIF36" s="53"/>
      <c r="FIG36" s="118"/>
      <c r="FIH36" s="52"/>
      <c r="FII36" s="53"/>
      <c r="FIJ36" s="53"/>
      <c r="FIK36" s="115"/>
      <c r="FIL36" s="116"/>
      <c r="FIM36" s="117"/>
      <c r="FIN36" s="117"/>
      <c r="FIO36" s="117"/>
      <c r="FIP36" s="117"/>
      <c r="FIQ36" s="53"/>
      <c r="FIR36" s="118"/>
      <c r="FIS36" s="52"/>
      <c r="FIT36" s="53"/>
      <c r="FIU36" s="53"/>
      <c r="FIV36" s="115"/>
      <c r="FIW36" s="116"/>
      <c r="FIX36" s="117"/>
      <c r="FIY36" s="117"/>
      <c r="FIZ36" s="117"/>
      <c r="FJA36" s="117"/>
      <c r="FJB36" s="53"/>
      <c r="FJC36" s="118"/>
      <c r="FJD36" s="52"/>
      <c r="FJE36" s="53"/>
      <c r="FJF36" s="53"/>
      <c r="FJG36" s="115"/>
      <c r="FJH36" s="116"/>
      <c r="FJI36" s="117"/>
      <c r="FJJ36" s="117"/>
      <c r="FJK36" s="117"/>
      <c r="FJL36" s="117"/>
      <c r="FJM36" s="53"/>
      <c r="FJN36" s="118"/>
      <c r="FJO36" s="52"/>
      <c r="FJP36" s="53"/>
      <c r="FJQ36" s="53"/>
      <c r="FJR36" s="115"/>
      <c r="FJS36" s="116"/>
      <c r="FJT36" s="117"/>
      <c r="FJU36" s="117"/>
      <c r="FJV36" s="117"/>
      <c r="FJW36" s="117"/>
      <c r="FJX36" s="53"/>
      <c r="FJY36" s="118"/>
      <c r="FJZ36" s="52"/>
      <c r="FKA36" s="53"/>
      <c r="FKB36" s="53"/>
      <c r="FKC36" s="115"/>
      <c r="FKD36" s="116"/>
      <c r="FKE36" s="117"/>
      <c r="FKF36" s="117"/>
      <c r="FKG36" s="117"/>
      <c r="FKH36" s="117"/>
      <c r="FKI36" s="53"/>
      <c r="FKJ36" s="118"/>
      <c r="FKK36" s="52"/>
      <c r="FKL36" s="53"/>
      <c r="FKM36" s="53"/>
      <c r="FKN36" s="115"/>
      <c r="FKO36" s="116"/>
      <c r="FKP36" s="117"/>
      <c r="FKQ36" s="117"/>
      <c r="FKR36" s="117"/>
      <c r="FKS36" s="117"/>
      <c r="FKT36" s="53"/>
      <c r="FKU36" s="118"/>
      <c r="FKV36" s="52"/>
      <c r="FKW36" s="53"/>
      <c r="FKX36" s="53"/>
      <c r="FKY36" s="115"/>
      <c r="FKZ36" s="116"/>
      <c r="FLA36" s="117"/>
      <c r="FLB36" s="117"/>
      <c r="FLC36" s="117"/>
      <c r="FLD36" s="117"/>
      <c r="FLE36" s="53"/>
      <c r="FLF36" s="118"/>
      <c r="FLG36" s="52"/>
      <c r="FLH36" s="53"/>
      <c r="FLI36" s="53"/>
      <c r="FLJ36" s="115"/>
      <c r="FLK36" s="116"/>
      <c r="FLL36" s="117"/>
      <c r="FLM36" s="117"/>
      <c r="FLN36" s="117"/>
      <c r="FLO36" s="117"/>
      <c r="FLP36" s="53"/>
      <c r="FLQ36" s="118"/>
      <c r="FLR36" s="52"/>
      <c r="FLS36" s="53"/>
      <c r="FLT36" s="53"/>
      <c r="FLU36" s="115"/>
      <c r="FLV36" s="116"/>
      <c r="FLW36" s="117"/>
      <c r="FLX36" s="117"/>
      <c r="FLY36" s="117"/>
      <c r="FLZ36" s="117"/>
      <c r="FMA36" s="53"/>
      <c r="FMB36" s="118"/>
      <c r="FMC36" s="52"/>
      <c r="FMD36" s="53"/>
      <c r="FME36" s="53"/>
      <c r="FMF36" s="115"/>
      <c r="FMG36" s="116"/>
      <c r="FMH36" s="117"/>
      <c r="FMI36" s="117"/>
      <c r="FMJ36" s="117"/>
      <c r="FMK36" s="117"/>
      <c r="FML36" s="53"/>
      <c r="FMM36" s="118"/>
      <c r="FMN36" s="52"/>
      <c r="FMO36" s="53"/>
      <c r="FMP36" s="53"/>
      <c r="FMQ36" s="115"/>
      <c r="FMR36" s="116"/>
      <c r="FMS36" s="117"/>
      <c r="FMT36" s="117"/>
      <c r="FMU36" s="117"/>
      <c r="FMV36" s="117"/>
      <c r="FMW36" s="53"/>
      <c r="FMX36" s="118"/>
      <c r="FMY36" s="52"/>
      <c r="FMZ36" s="53"/>
      <c r="FNA36" s="53"/>
      <c r="FNB36" s="115"/>
      <c r="FNC36" s="116"/>
      <c r="FND36" s="117"/>
      <c r="FNE36" s="117"/>
      <c r="FNF36" s="117"/>
      <c r="FNG36" s="117"/>
      <c r="FNH36" s="53"/>
      <c r="FNI36" s="118"/>
      <c r="FNJ36" s="52"/>
      <c r="FNK36" s="53"/>
      <c r="FNL36" s="53"/>
      <c r="FNM36" s="115"/>
      <c r="FNN36" s="116"/>
      <c r="FNO36" s="117"/>
      <c r="FNP36" s="117"/>
      <c r="FNQ36" s="117"/>
      <c r="FNR36" s="117"/>
      <c r="FNS36" s="53"/>
      <c r="FNT36" s="118"/>
      <c r="FNU36" s="52"/>
      <c r="FNV36" s="53"/>
      <c r="FNW36" s="53"/>
      <c r="FNX36" s="115"/>
      <c r="FNY36" s="116"/>
      <c r="FNZ36" s="117"/>
      <c r="FOA36" s="117"/>
      <c r="FOB36" s="117"/>
      <c r="FOC36" s="117"/>
      <c r="FOD36" s="53"/>
      <c r="FOE36" s="118"/>
      <c r="FOF36" s="52"/>
      <c r="FOG36" s="53"/>
      <c r="FOH36" s="53"/>
      <c r="FOI36" s="115"/>
      <c r="FOJ36" s="116"/>
      <c r="FOK36" s="117"/>
      <c r="FOL36" s="117"/>
      <c r="FOM36" s="117"/>
      <c r="FON36" s="117"/>
      <c r="FOO36" s="53"/>
      <c r="FOP36" s="118"/>
      <c r="FOQ36" s="52"/>
      <c r="FOR36" s="53"/>
      <c r="FOS36" s="53"/>
      <c r="FOT36" s="115"/>
      <c r="FOU36" s="116"/>
      <c r="FOV36" s="117"/>
      <c r="FOW36" s="117"/>
      <c r="FOX36" s="117"/>
      <c r="FOY36" s="117"/>
      <c r="FOZ36" s="53"/>
      <c r="FPA36" s="118"/>
      <c r="FPB36" s="52"/>
      <c r="FPC36" s="53"/>
      <c r="FPD36" s="53"/>
      <c r="FPE36" s="115"/>
      <c r="FPF36" s="116"/>
      <c r="FPG36" s="117"/>
      <c r="FPH36" s="117"/>
      <c r="FPI36" s="117"/>
      <c r="FPJ36" s="117"/>
      <c r="FPK36" s="53"/>
      <c r="FPL36" s="118"/>
      <c r="FPM36" s="52"/>
      <c r="FPN36" s="53"/>
      <c r="FPO36" s="53"/>
      <c r="FPP36" s="115"/>
      <c r="FPQ36" s="116"/>
      <c r="FPR36" s="117"/>
      <c r="FPS36" s="117"/>
      <c r="FPT36" s="117"/>
      <c r="FPU36" s="117"/>
      <c r="FPV36" s="53"/>
      <c r="FPW36" s="118"/>
      <c r="FPX36" s="52"/>
      <c r="FPY36" s="53"/>
      <c r="FPZ36" s="53"/>
      <c r="FQA36" s="115"/>
      <c r="FQB36" s="116"/>
      <c r="FQC36" s="117"/>
      <c r="FQD36" s="117"/>
      <c r="FQE36" s="117"/>
      <c r="FQF36" s="117"/>
      <c r="FQG36" s="53"/>
      <c r="FQH36" s="118"/>
      <c r="FQI36" s="52"/>
      <c r="FQJ36" s="53"/>
      <c r="FQK36" s="53"/>
      <c r="FQL36" s="115"/>
      <c r="FQM36" s="116"/>
      <c r="FQN36" s="117"/>
      <c r="FQO36" s="117"/>
      <c r="FQP36" s="117"/>
      <c r="FQQ36" s="117"/>
      <c r="FQR36" s="53"/>
      <c r="FQS36" s="118"/>
      <c r="FQT36" s="52"/>
      <c r="FQU36" s="53"/>
      <c r="FQV36" s="53"/>
      <c r="FQW36" s="115"/>
      <c r="FQX36" s="116"/>
      <c r="FQY36" s="117"/>
      <c r="FQZ36" s="117"/>
      <c r="FRA36" s="117"/>
      <c r="FRB36" s="117"/>
      <c r="FRC36" s="53"/>
      <c r="FRD36" s="118"/>
      <c r="FRE36" s="52"/>
      <c r="FRF36" s="53"/>
      <c r="FRG36" s="53"/>
      <c r="FRH36" s="115"/>
      <c r="FRI36" s="116"/>
      <c r="FRJ36" s="117"/>
      <c r="FRK36" s="117"/>
      <c r="FRL36" s="117"/>
      <c r="FRM36" s="117"/>
      <c r="FRN36" s="53"/>
      <c r="FRO36" s="118"/>
      <c r="FRP36" s="52"/>
      <c r="FRQ36" s="53"/>
      <c r="FRR36" s="53"/>
      <c r="FRS36" s="115"/>
      <c r="FRT36" s="116"/>
      <c r="FRU36" s="117"/>
      <c r="FRV36" s="117"/>
      <c r="FRW36" s="117"/>
      <c r="FRX36" s="117"/>
      <c r="FRY36" s="53"/>
      <c r="FRZ36" s="118"/>
      <c r="FSA36" s="52"/>
      <c r="FSB36" s="53"/>
      <c r="FSC36" s="53"/>
      <c r="FSD36" s="115"/>
      <c r="FSE36" s="116"/>
      <c r="FSF36" s="117"/>
      <c r="FSG36" s="117"/>
      <c r="FSH36" s="117"/>
      <c r="FSI36" s="117"/>
      <c r="FSJ36" s="53"/>
      <c r="FSK36" s="118"/>
      <c r="FSL36" s="52"/>
      <c r="FSM36" s="53"/>
      <c r="FSN36" s="53"/>
      <c r="FSO36" s="115"/>
      <c r="FSP36" s="116"/>
      <c r="FSQ36" s="117"/>
      <c r="FSR36" s="117"/>
      <c r="FSS36" s="117"/>
      <c r="FST36" s="117"/>
      <c r="FSU36" s="53"/>
      <c r="FSV36" s="118"/>
      <c r="FSW36" s="52"/>
      <c r="FSX36" s="53"/>
      <c r="FSY36" s="53"/>
      <c r="FSZ36" s="115"/>
      <c r="FTA36" s="116"/>
      <c r="FTB36" s="117"/>
      <c r="FTC36" s="117"/>
      <c r="FTD36" s="117"/>
      <c r="FTE36" s="117"/>
      <c r="FTF36" s="53"/>
      <c r="FTG36" s="118"/>
      <c r="FTH36" s="52"/>
      <c r="FTI36" s="53"/>
      <c r="FTJ36" s="53"/>
      <c r="FTK36" s="115"/>
      <c r="FTL36" s="116"/>
      <c r="FTM36" s="117"/>
      <c r="FTN36" s="117"/>
      <c r="FTO36" s="117"/>
      <c r="FTP36" s="117"/>
      <c r="FTQ36" s="53"/>
      <c r="FTR36" s="118"/>
      <c r="FTS36" s="52"/>
      <c r="FTT36" s="53"/>
      <c r="FTU36" s="53"/>
      <c r="FTV36" s="115"/>
      <c r="FTW36" s="116"/>
      <c r="FTX36" s="117"/>
      <c r="FTY36" s="117"/>
      <c r="FTZ36" s="117"/>
      <c r="FUA36" s="117"/>
      <c r="FUB36" s="53"/>
      <c r="FUC36" s="118"/>
      <c r="FUD36" s="52"/>
      <c r="FUE36" s="53"/>
      <c r="FUF36" s="53"/>
      <c r="FUG36" s="115"/>
      <c r="FUH36" s="116"/>
      <c r="FUI36" s="117"/>
      <c r="FUJ36" s="117"/>
      <c r="FUK36" s="117"/>
      <c r="FUL36" s="117"/>
      <c r="FUM36" s="53"/>
      <c r="FUN36" s="118"/>
      <c r="FUO36" s="52"/>
      <c r="FUP36" s="53"/>
      <c r="FUQ36" s="53"/>
      <c r="FUR36" s="115"/>
      <c r="FUS36" s="116"/>
      <c r="FUT36" s="117"/>
      <c r="FUU36" s="117"/>
      <c r="FUV36" s="117"/>
      <c r="FUW36" s="117"/>
      <c r="FUX36" s="53"/>
      <c r="FUY36" s="118"/>
      <c r="FUZ36" s="52"/>
      <c r="FVA36" s="53"/>
      <c r="FVB36" s="53"/>
      <c r="FVC36" s="115"/>
      <c r="FVD36" s="116"/>
      <c r="FVE36" s="117"/>
      <c r="FVF36" s="117"/>
      <c r="FVG36" s="117"/>
      <c r="FVH36" s="117"/>
      <c r="FVI36" s="53"/>
      <c r="FVJ36" s="118"/>
      <c r="FVK36" s="52"/>
      <c r="FVL36" s="53"/>
      <c r="FVM36" s="53"/>
      <c r="FVN36" s="115"/>
      <c r="FVO36" s="116"/>
      <c r="FVP36" s="117"/>
      <c r="FVQ36" s="117"/>
      <c r="FVR36" s="117"/>
      <c r="FVS36" s="117"/>
      <c r="FVT36" s="53"/>
      <c r="FVU36" s="118"/>
      <c r="FVV36" s="52"/>
      <c r="FVW36" s="53"/>
      <c r="FVX36" s="53"/>
      <c r="FVY36" s="115"/>
      <c r="FVZ36" s="116"/>
      <c r="FWA36" s="117"/>
      <c r="FWB36" s="117"/>
      <c r="FWC36" s="117"/>
      <c r="FWD36" s="117"/>
      <c r="FWE36" s="53"/>
      <c r="FWF36" s="118"/>
      <c r="FWG36" s="52"/>
      <c r="FWH36" s="53"/>
      <c r="FWI36" s="53"/>
      <c r="FWJ36" s="115"/>
      <c r="FWK36" s="116"/>
      <c r="FWL36" s="117"/>
      <c r="FWM36" s="117"/>
      <c r="FWN36" s="117"/>
      <c r="FWO36" s="117"/>
      <c r="FWP36" s="53"/>
      <c r="FWQ36" s="118"/>
      <c r="FWR36" s="52"/>
      <c r="FWS36" s="53"/>
      <c r="FWT36" s="53"/>
      <c r="FWU36" s="115"/>
      <c r="FWV36" s="116"/>
      <c r="FWW36" s="117"/>
      <c r="FWX36" s="117"/>
      <c r="FWY36" s="117"/>
      <c r="FWZ36" s="117"/>
      <c r="FXA36" s="53"/>
      <c r="FXB36" s="118"/>
      <c r="FXC36" s="52"/>
      <c r="FXD36" s="53"/>
      <c r="FXE36" s="53"/>
      <c r="FXF36" s="115"/>
      <c r="FXG36" s="116"/>
      <c r="FXH36" s="117"/>
      <c r="FXI36" s="117"/>
      <c r="FXJ36" s="117"/>
      <c r="FXK36" s="117"/>
      <c r="FXL36" s="53"/>
      <c r="FXM36" s="118"/>
      <c r="FXN36" s="52"/>
      <c r="FXO36" s="53"/>
      <c r="FXP36" s="53"/>
      <c r="FXQ36" s="115"/>
      <c r="FXR36" s="116"/>
      <c r="FXS36" s="117"/>
      <c r="FXT36" s="117"/>
      <c r="FXU36" s="117"/>
      <c r="FXV36" s="117"/>
      <c r="FXW36" s="53"/>
      <c r="FXX36" s="118"/>
      <c r="FXY36" s="52"/>
      <c r="FXZ36" s="53"/>
      <c r="FYA36" s="53"/>
      <c r="FYB36" s="115"/>
      <c r="FYC36" s="116"/>
      <c r="FYD36" s="117"/>
      <c r="FYE36" s="117"/>
      <c r="FYF36" s="117"/>
      <c r="FYG36" s="117"/>
      <c r="FYH36" s="53"/>
      <c r="FYI36" s="118"/>
      <c r="FYJ36" s="52"/>
      <c r="FYK36" s="53"/>
      <c r="FYL36" s="53"/>
      <c r="FYM36" s="115"/>
      <c r="FYN36" s="116"/>
      <c r="FYO36" s="117"/>
      <c r="FYP36" s="117"/>
      <c r="FYQ36" s="117"/>
      <c r="FYR36" s="117"/>
      <c r="FYS36" s="53"/>
      <c r="FYT36" s="118"/>
      <c r="FYU36" s="52"/>
      <c r="FYV36" s="53"/>
      <c r="FYW36" s="53"/>
      <c r="FYX36" s="115"/>
      <c r="FYY36" s="116"/>
      <c r="FYZ36" s="117"/>
      <c r="FZA36" s="117"/>
      <c r="FZB36" s="117"/>
      <c r="FZC36" s="117"/>
      <c r="FZD36" s="53"/>
      <c r="FZE36" s="118"/>
      <c r="FZF36" s="52"/>
      <c r="FZG36" s="53"/>
      <c r="FZH36" s="53"/>
      <c r="FZI36" s="115"/>
      <c r="FZJ36" s="116"/>
      <c r="FZK36" s="117"/>
      <c r="FZL36" s="117"/>
      <c r="FZM36" s="117"/>
      <c r="FZN36" s="117"/>
      <c r="FZO36" s="53"/>
      <c r="FZP36" s="118"/>
      <c r="FZQ36" s="52"/>
      <c r="FZR36" s="53"/>
      <c r="FZS36" s="53"/>
      <c r="FZT36" s="115"/>
      <c r="FZU36" s="116"/>
      <c r="FZV36" s="117"/>
      <c r="FZW36" s="117"/>
      <c r="FZX36" s="117"/>
      <c r="FZY36" s="117"/>
      <c r="FZZ36" s="53"/>
      <c r="GAA36" s="118"/>
      <c r="GAB36" s="52"/>
      <c r="GAC36" s="53"/>
      <c r="GAD36" s="53"/>
      <c r="GAE36" s="115"/>
      <c r="GAF36" s="116"/>
      <c r="GAG36" s="117"/>
      <c r="GAH36" s="117"/>
      <c r="GAI36" s="117"/>
      <c r="GAJ36" s="117"/>
      <c r="GAK36" s="53"/>
      <c r="GAL36" s="118"/>
      <c r="GAM36" s="52"/>
      <c r="GAN36" s="53"/>
      <c r="GAO36" s="53"/>
      <c r="GAP36" s="115"/>
      <c r="GAQ36" s="116"/>
      <c r="GAR36" s="117"/>
      <c r="GAS36" s="117"/>
      <c r="GAT36" s="117"/>
      <c r="GAU36" s="117"/>
      <c r="GAV36" s="53"/>
      <c r="GAW36" s="118"/>
      <c r="GAX36" s="52"/>
      <c r="GAY36" s="53"/>
      <c r="GAZ36" s="53"/>
      <c r="GBA36" s="115"/>
      <c r="GBB36" s="116"/>
      <c r="GBC36" s="117"/>
      <c r="GBD36" s="117"/>
      <c r="GBE36" s="117"/>
      <c r="GBF36" s="117"/>
      <c r="GBG36" s="53"/>
      <c r="GBH36" s="118"/>
      <c r="GBI36" s="52"/>
      <c r="GBJ36" s="53"/>
      <c r="GBK36" s="53"/>
      <c r="GBL36" s="115"/>
      <c r="GBM36" s="116"/>
      <c r="GBN36" s="117"/>
      <c r="GBO36" s="117"/>
      <c r="GBP36" s="117"/>
      <c r="GBQ36" s="117"/>
      <c r="GBR36" s="53"/>
      <c r="GBS36" s="118"/>
      <c r="GBT36" s="52"/>
      <c r="GBU36" s="53"/>
      <c r="GBV36" s="53"/>
      <c r="GBW36" s="115"/>
      <c r="GBX36" s="116"/>
      <c r="GBY36" s="117"/>
      <c r="GBZ36" s="117"/>
      <c r="GCA36" s="117"/>
      <c r="GCB36" s="117"/>
      <c r="GCC36" s="53"/>
      <c r="GCD36" s="118"/>
      <c r="GCE36" s="52"/>
      <c r="GCF36" s="53"/>
      <c r="GCG36" s="53"/>
      <c r="GCH36" s="115"/>
      <c r="GCI36" s="116"/>
      <c r="GCJ36" s="117"/>
      <c r="GCK36" s="117"/>
      <c r="GCL36" s="117"/>
      <c r="GCM36" s="117"/>
      <c r="GCN36" s="53"/>
      <c r="GCO36" s="118"/>
      <c r="GCP36" s="52"/>
      <c r="GCQ36" s="53"/>
      <c r="GCR36" s="53"/>
      <c r="GCS36" s="115"/>
      <c r="GCT36" s="116"/>
      <c r="GCU36" s="117"/>
      <c r="GCV36" s="117"/>
      <c r="GCW36" s="117"/>
      <c r="GCX36" s="117"/>
      <c r="GCY36" s="53"/>
      <c r="GCZ36" s="118"/>
      <c r="GDA36" s="52"/>
      <c r="GDB36" s="53"/>
      <c r="GDC36" s="53"/>
      <c r="GDD36" s="115"/>
      <c r="GDE36" s="116"/>
      <c r="GDF36" s="117"/>
      <c r="GDG36" s="117"/>
      <c r="GDH36" s="117"/>
      <c r="GDI36" s="117"/>
      <c r="GDJ36" s="53"/>
      <c r="GDK36" s="118"/>
      <c r="GDL36" s="52"/>
      <c r="GDM36" s="53"/>
      <c r="GDN36" s="53"/>
      <c r="GDO36" s="115"/>
      <c r="GDP36" s="116"/>
      <c r="GDQ36" s="117"/>
      <c r="GDR36" s="117"/>
      <c r="GDS36" s="117"/>
      <c r="GDT36" s="117"/>
      <c r="GDU36" s="53"/>
      <c r="GDV36" s="118"/>
      <c r="GDW36" s="52"/>
      <c r="GDX36" s="53"/>
      <c r="GDY36" s="53"/>
      <c r="GDZ36" s="115"/>
      <c r="GEA36" s="116"/>
      <c r="GEB36" s="117"/>
      <c r="GEC36" s="117"/>
      <c r="GED36" s="117"/>
      <c r="GEE36" s="117"/>
      <c r="GEF36" s="53"/>
      <c r="GEG36" s="118"/>
      <c r="GEH36" s="52"/>
      <c r="GEI36" s="53"/>
      <c r="GEJ36" s="53"/>
      <c r="GEK36" s="115"/>
      <c r="GEL36" s="116"/>
      <c r="GEM36" s="117"/>
      <c r="GEN36" s="117"/>
      <c r="GEO36" s="117"/>
      <c r="GEP36" s="117"/>
      <c r="GEQ36" s="53"/>
      <c r="GER36" s="118"/>
      <c r="GES36" s="52"/>
      <c r="GET36" s="53"/>
      <c r="GEU36" s="53"/>
      <c r="GEV36" s="115"/>
      <c r="GEW36" s="116"/>
      <c r="GEX36" s="117"/>
      <c r="GEY36" s="117"/>
      <c r="GEZ36" s="117"/>
      <c r="GFA36" s="117"/>
      <c r="GFB36" s="53"/>
      <c r="GFC36" s="118"/>
      <c r="GFD36" s="52"/>
      <c r="GFE36" s="53"/>
      <c r="GFF36" s="53"/>
      <c r="GFG36" s="115"/>
      <c r="GFH36" s="116"/>
      <c r="GFI36" s="117"/>
      <c r="GFJ36" s="117"/>
      <c r="GFK36" s="117"/>
      <c r="GFL36" s="117"/>
      <c r="GFM36" s="53"/>
      <c r="GFN36" s="118"/>
      <c r="GFO36" s="52"/>
      <c r="GFP36" s="53"/>
      <c r="GFQ36" s="53"/>
      <c r="GFR36" s="115"/>
      <c r="GFS36" s="116"/>
      <c r="GFT36" s="117"/>
      <c r="GFU36" s="117"/>
      <c r="GFV36" s="117"/>
      <c r="GFW36" s="117"/>
      <c r="GFX36" s="53"/>
      <c r="GFY36" s="118"/>
      <c r="GFZ36" s="52"/>
      <c r="GGA36" s="53"/>
      <c r="GGB36" s="53"/>
      <c r="GGC36" s="115"/>
      <c r="GGD36" s="116"/>
      <c r="GGE36" s="117"/>
      <c r="GGF36" s="117"/>
      <c r="GGG36" s="117"/>
      <c r="GGH36" s="117"/>
      <c r="GGI36" s="53"/>
      <c r="GGJ36" s="118"/>
      <c r="GGK36" s="52"/>
      <c r="GGL36" s="53"/>
      <c r="GGM36" s="53"/>
      <c r="GGN36" s="115"/>
      <c r="GGO36" s="116"/>
      <c r="GGP36" s="117"/>
      <c r="GGQ36" s="117"/>
      <c r="GGR36" s="117"/>
      <c r="GGS36" s="117"/>
      <c r="GGT36" s="53"/>
      <c r="GGU36" s="118"/>
      <c r="GGV36" s="52"/>
      <c r="GGW36" s="53"/>
      <c r="GGX36" s="53"/>
      <c r="GGY36" s="115"/>
      <c r="GGZ36" s="116"/>
      <c r="GHA36" s="117"/>
      <c r="GHB36" s="117"/>
      <c r="GHC36" s="117"/>
      <c r="GHD36" s="117"/>
      <c r="GHE36" s="53"/>
      <c r="GHF36" s="118"/>
      <c r="GHG36" s="52"/>
      <c r="GHH36" s="53"/>
      <c r="GHI36" s="53"/>
      <c r="GHJ36" s="115"/>
      <c r="GHK36" s="116"/>
      <c r="GHL36" s="117"/>
      <c r="GHM36" s="117"/>
      <c r="GHN36" s="117"/>
      <c r="GHO36" s="117"/>
      <c r="GHP36" s="53"/>
      <c r="GHQ36" s="118"/>
      <c r="GHR36" s="52"/>
      <c r="GHS36" s="53"/>
      <c r="GHT36" s="53"/>
      <c r="GHU36" s="115"/>
      <c r="GHV36" s="116"/>
      <c r="GHW36" s="117"/>
      <c r="GHX36" s="117"/>
      <c r="GHY36" s="117"/>
      <c r="GHZ36" s="117"/>
      <c r="GIA36" s="53"/>
      <c r="GIB36" s="118"/>
      <c r="GIC36" s="52"/>
      <c r="GID36" s="53"/>
      <c r="GIE36" s="53"/>
      <c r="GIF36" s="115"/>
      <c r="GIG36" s="116"/>
      <c r="GIH36" s="117"/>
      <c r="GII36" s="117"/>
      <c r="GIJ36" s="117"/>
      <c r="GIK36" s="117"/>
      <c r="GIL36" s="53"/>
      <c r="GIM36" s="118"/>
      <c r="GIN36" s="52"/>
      <c r="GIO36" s="53"/>
      <c r="GIP36" s="53"/>
      <c r="GIQ36" s="115"/>
      <c r="GIR36" s="116"/>
      <c r="GIS36" s="117"/>
      <c r="GIT36" s="117"/>
      <c r="GIU36" s="117"/>
      <c r="GIV36" s="117"/>
      <c r="GIW36" s="53"/>
      <c r="GIX36" s="118"/>
      <c r="GIY36" s="52"/>
      <c r="GIZ36" s="53"/>
      <c r="GJA36" s="53"/>
      <c r="GJB36" s="115"/>
      <c r="GJC36" s="116"/>
      <c r="GJD36" s="117"/>
      <c r="GJE36" s="117"/>
      <c r="GJF36" s="117"/>
      <c r="GJG36" s="117"/>
      <c r="GJH36" s="53"/>
      <c r="GJI36" s="118"/>
      <c r="GJJ36" s="52"/>
      <c r="GJK36" s="53"/>
      <c r="GJL36" s="53"/>
      <c r="GJM36" s="115"/>
      <c r="GJN36" s="116"/>
      <c r="GJO36" s="117"/>
      <c r="GJP36" s="117"/>
      <c r="GJQ36" s="117"/>
      <c r="GJR36" s="117"/>
      <c r="GJS36" s="53"/>
      <c r="GJT36" s="118"/>
      <c r="GJU36" s="52"/>
      <c r="GJV36" s="53"/>
      <c r="GJW36" s="53"/>
      <c r="GJX36" s="115"/>
      <c r="GJY36" s="116"/>
      <c r="GJZ36" s="117"/>
      <c r="GKA36" s="117"/>
      <c r="GKB36" s="117"/>
      <c r="GKC36" s="117"/>
      <c r="GKD36" s="53"/>
      <c r="GKE36" s="118"/>
      <c r="GKF36" s="52"/>
      <c r="GKG36" s="53"/>
      <c r="GKH36" s="53"/>
      <c r="GKI36" s="115"/>
      <c r="GKJ36" s="116"/>
      <c r="GKK36" s="117"/>
      <c r="GKL36" s="117"/>
      <c r="GKM36" s="117"/>
      <c r="GKN36" s="117"/>
      <c r="GKO36" s="53"/>
      <c r="GKP36" s="118"/>
      <c r="GKQ36" s="52"/>
      <c r="GKR36" s="53"/>
      <c r="GKS36" s="53"/>
      <c r="GKT36" s="115"/>
      <c r="GKU36" s="116"/>
      <c r="GKV36" s="117"/>
      <c r="GKW36" s="117"/>
      <c r="GKX36" s="117"/>
      <c r="GKY36" s="117"/>
      <c r="GKZ36" s="53"/>
      <c r="GLA36" s="118"/>
      <c r="GLB36" s="52"/>
      <c r="GLC36" s="53"/>
      <c r="GLD36" s="53"/>
      <c r="GLE36" s="115"/>
      <c r="GLF36" s="116"/>
      <c r="GLG36" s="117"/>
      <c r="GLH36" s="117"/>
      <c r="GLI36" s="117"/>
      <c r="GLJ36" s="117"/>
      <c r="GLK36" s="53"/>
      <c r="GLL36" s="118"/>
      <c r="GLM36" s="52"/>
      <c r="GLN36" s="53"/>
      <c r="GLO36" s="53"/>
      <c r="GLP36" s="115"/>
      <c r="GLQ36" s="116"/>
      <c r="GLR36" s="117"/>
      <c r="GLS36" s="117"/>
      <c r="GLT36" s="117"/>
      <c r="GLU36" s="117"/>
      <c r="GLV36" s="53"/>
      <c r="GLW36" s="118"/>
      <c r="GLX36" s="52"/>
      <c r="GLY36" s="53"/>
      <c r="GLZ36" s="53"/>
      <c r="GMA36" s="115"/>
      <c r="GMB36" s="116"/>
      <c r="GMC36" s="117"/>
      <c r="GMD36" s="117"/>
      <c r="GME36" s="117"/>
      <c r="GMF36" s="117"/>
      <c r="GMG36" s="53"/>
      <c r="GMH36" s="118"/>
      <c r="GMI36" s="52"/>
      <c r="GMJ36" s="53"/>
      <c r="GMK36" s="53"/>
      <c r="GML36" s="115"/>
      <c r="GMM36" s="116"/>
      <c r="GMN36" s="117"/>
      <c r="GMO36" s="117"/>
      <c r="GMP36" s="117"/>
      <c r="GMQ36" s="117"/>
      <c r="GMR36" s="53"/>
      <c r="GMS36" s="118"/>
      <c r="GMT36" s="52"/>
      <c r="GMU36" s="53"/>
      <c r="GMV36" s="53"/>
      <c r="GMW36" s="115"/>
      <c r="GMX36" s="116"/>
      <c r="GMY36" s="117"/>
      <c r="GMZ36" s="117"/>
      <c r="GNA36" s="117"/>
      <c r="GNB36" s="117"/>
      <c r="GNC36" s="53"/>
      <c r="GND36" s="118"/>
      <c r="GNE36" s="52"/>
      <c r="GNF36" s="53"/>
      <c r="GNG36" s="53"/>
      <c r="GNH36" s="115"/>
      <c r="GNI36" s="116"/>
      <c r="GNJ36" s="117"/>
      <c r="GNK36" s="117"/>
      <c r="GNL36" s="117"/>
      <c r="GNM36" s="117"/>
      <c r="GNN36" s="53"/>
      <c r="GNO36" s="118"/>
      <c r="GNP36" s="52"/>
      <c r="GNQ36" s="53"/>
      <c r="GNR36" s="53"/>
      <c r="GNS36" s="115"/>
      <c r="GNT36" s="116"/>
      <c r="GNU36" s="117"/>
      <c r="GNV36" s="117"/>
      <c r="GNW36" s="117"/>
      <c r="GNX36" s="117"/>
      <c r="GNY36" s="53"/>
      <c r="GNZ36" s="118"/>
      <c r="GOA36" s="52"/>
      <c r="GOB36" s="53"/>
      <c r="GOC36" s="53"/>
      <c r="GOD36" s="115"/>
      <c r="GOE36" s="116"/>
      <c r="GOF36" s="117"/>
      <c r="GOG36" s="117"/>
      <c r="GOH36" s="117"/>
      <c r="GOI36" s="117"/>
      <c r="GOJ36" s="53"/>
      <c r="GOK36" s="118"/>
      <c r="GOL36" s="52"/>
      <c r="GOM36" s="53"/>
      <c r="GON36" s="53"/>
      <c r="GOO36" s="115"/>
      <c r="GOP36" s="116"/>
      <c r="GOQ36" s="117"/>
      <c r="GOR36" s="117"/>
      <c r="GOS36" s="117"/>
      <c r="GOT36" s="117"/>
      <c r="GOU36" s="53"/>
      <c r="GOV36" s="118"/>
      <c r="GOW36" s="52"/>
      <c r="GOX36" s="53"/>
      <c r="GOY36" s="53"/>
      <c r="GOZ36" s="115"/>
      <c r="GPA36" s="116"/>
      <c r="GPB36" s="117"/>
      <c r="GPC36" s="117"/>
      <c r="GPD36" s="117"/>
      <c r="GPE36" s="117"/>
      <c r="GPF36" s="53"/>
      <c r="GPG36" s="118"/>
      <c r="GPH36" s="52"/>
      <c r="GPI36" s="53"/>
      <c r="GPJ36" s="53"/>
      <c r="GPK36" s="115"/>
      <c r="GPL36" s="116"/>
      <c r="GPM36" s="117"/>
      <c r="GPN36" s="117"/>
      <c r="GPO36" s="117"/>
      <c r="GPP36" s="117"/>
      <c r="GPQ36" s="53"/>
      <c r="GPR36" s="118"/>
      <c r="GPS36" s="52"/>
      <c r="GPT36" s="53"/>
      <c r="GPU36" s="53"/>
      <c r="GPV36" s="115"/>
      <c r="GPW36" s="116"/>
      <c r="GPX36" s="117"/>
      <c r="GPY36" s="117"/>
      <c r="GPZ36" s="117"/>
      <c r="GQA36" s="117"/>
      <c r="GQB36" s="53"/>
      <c r="GQC36" s="118"/>
      <c r="GQD36" s="52"/>
      <c r="GQE36" s="53"/>
      <c r="GQF36" s="53"/>
      <c r="GQG36" s="115"/>
      <c r="GQH36" s="116"/>
      <c r="GQI36" s="117"/>
      <c r="GQJ36" s="117"/>
      <c r="GQK36" s="117"/>
      <c r="GQL36" s="117"/>
      <c r="GQM36" s="53"/>
      <c r="GQN36" s="118"/>
      <c r="GQO36" s="52"/>
      <c r="GQP36" s="53"/>
      <c r="GQQ36" s="53"/>
      <c r="GQR36" s="115"/>
      <c r="GQS36" s="116"/>
      <c r="GQT36" s="117"/>
      <c r="GQU36" s="117"/>
      <c r="GQV36" s="117"/>
      <c r="GQW36" s="117"/>
      <c r="GQX36" s="53"/>
      <c r="GQY36" s="118"/>
      <c r="GQZ36" s="52"/>
      <c r="GRA36" s="53"/>
      <c r="GRB36" s="53"/>
      <c r="GRC36" s="115"/>
      <c r="GRD36" s="116"/>
      <c r="GRE36" s="117"/>
      <c r="GRF36" s="117"/>
      <c r="GRG36" s="117"/>
      <c r="GRH36" s="117"/>
      <c r="GRI36" s="53"/>
      <c r="GRJ36" s="118"/>
      <c r="GRK36" s="52"/>
      <c r="GRL36" s="53"/>
      <c r="GRM36" s="53"/>
      <c r="GRN36" s="115"/>
      <c r="GRO36" s="116"/>
      <c r="GRP36" s="117"/>
      <c r="GRQ36" s="117"/>
      <c r="GRR36" s="117"/>
      <c r="GRS36" s="117"/>
      <c r="GRT36" s="53"/>
      <c r="GRU36" s="118"/>
      <c r="GRV36" s="52"/>
      <c r="GRW36" s="53"/>
      <c r="GRX36" s="53"/>
      <c r="GRY36" s="115"/>
      <c r="GRZ36" s="116"/>
      <c r="GSA36" s="117"/>
      <c r="GSB36" s="117"/>
      <c r="GSC36" s="117"/>
      <c r="GSD36" s="117"/>
      <c r="GSE36" s="53"/>
      <c r="GSF36" s="118"/>
      <c r="GSG36" s="52"/>
      <c r="GSH36" s="53"/>
      <c r="GSI36" s="53"/>
      <c r="GSJ36" s="115"/>
      <c r="GSK36" s="116"/>
      <c r="GSL36" s="117"/>
      <c r="GSM36" s="117"/>
      <c r="GSN36" s="117"/>
      <c r="GSO36" s="117"/>
      <c r="GSP36" s="53"/>
      <c r="GSQ36" s="118"/>
      <c r="GSR36" s="52"/>
      <c r="GSS36" s="53"/>
      <c r="GST36" s="53"/>
      <c r="GSU36" s="115"/>
      <c r="GSV36" s="116"/>
      <c r="GSW36" s="117"/>
      <c r="GSX36" s="117"/>
      <c r="GSY36" s="117"/>
      <c r="GSZ36" s="117"/>
      <c r="GTA36" s="53"/>
      <c r="GTB36" s="118"/>
      <c r="GTC36" s="52"/>
      <c r="GTD36" s="53"/>
      <c r="GTE36" s="53"/>
      <c r="GTF36" s="115"/>
      <c r="GTG36" s="116"/>
      <c r="GTH36" s="117"/>
      <c r="GTI36" s="117"/>
      <c r="GTJ36" s="117"/>
      <c r="GTK36" s="117"/>
      <c r="GTL36" s="53"/>
      <c r="GTM36" s="118"/>
      <c r="GTN36" s="52"/>
      <c r="GTO36" s="53"/>
      <c r="GTP36" s="53"/>
      <c r="GTQ36" s="115"/>
      <c r="GTR36" s="116"/>
      <c r="GTS36" s="117"/>
      <c r="GTT36" s="117"/>
      <c r="GTU36" s="117"/>
      <c r="GTV36" s="117"/>
      <c r="GTW36" s="53"/>
      <c r="GTX36" s="118"/>
      <c r="GTY36" s="52"/>
      <c r="GTZ36" s="53"/>
      <c r="GUA36" s="53"/>
      <c r="GUB36" s="115"/>
      <c r="GUC36" s="116"/>
      <c r="GUD36" s="117"/>
      <c r="GUE36" s="117"/>
      <c r="GUF36" s="117"/>
      <c r="GUG36" s="117"/>
      <c r="GUH36" s="53"/>
      <c r="GUI36" s="118"/>
      <c r="GUJ36" s="52"/>
      <c r="GUK36" s="53"/>
      <c r="GUL36" s="53"/>
      <c r="GUM36" s="115"/>
      <c r="GUN36" s="116"/>
      <c r="GUO36" s="117"/>
      <c r="GUP36" s="117"/>
      <c r="GUQ36" s="117"/>
      <c r="GUR36" s="117"/>
      <c r="GUS36" s="53"/>
      <c r="GUT36" s="118"/>
      <c r="GUU36" s="52"/>
      <c r="GUV36" s="53"/>
      <c r="GUW36" s="53"/>
      <c r="GUX36" s="115"/>
      <c r="GUY36" s="116"/>
      <c r="GUZ36" s="117"/>
      <c r="GVA36" s="117"/>
      <c r="GVB36" s="117"/>
      <c r="GVC36" s="117"/>
      <c r="GVD36" s="53"/>
      <c r="GVE36" s="118"/>
      <c r="GVF36" s="52"/>
      <c r="GVG36" s="53"/>
      <c r="GVH36" s="53"/>
      <c r="GVI36" s="115"/>
      <c r="GVJ36" s="116"/>
      <c r="GVK36" s="117"/>
      <c r="GVL36" s="117"/>
      <c r="GVM36" s="117"/>
      <c r="GVN36" s="117"/>
      <c r="GVO36" s="53"/>
      <c r="GVP36" s="118"/>
      <c r="GVQ36" s="52"/>
      <c r="GVR36" s="53"/>
      <c r="GVS36" s="53"/>
      <c r="GVT36" s="115"/>
      <c r="GVU36" s="116"/>
      <c r="GVV36" s="117"/>
      <c r="GVW36" s="117"/>
      <c r="GVX36" s="117"/>
      <c r="GVY36" s="117"/>
      <c r="GVZ36" s="53"/>
      <c r="GWA36" s="118"/>
      <c r="GWB36" s="52"/>
      <c r="GWC36" s="53"/>
      <c r="GWD36" s="53"/>
      <c r="GWE36" s="115"/>
      <c r="GWF36" s="116"/>
      <c r="GWG36" s="117"/>
      <c r="GWH36" s="117"/>
      <c r="GWI36" s="117"/>
      <c r="GWJ36" s="117"/>
      <c r="GWK36" s="53"/>
      <c r="GWL36" s="118"/>
      <c r="GWM36" s="52"/>
      <c r="GWN36" s="53"/>
      <c r="GWO36" s="53"/>
      <c r="GWP36" s="115"/>
      <c r="GWQ36" s="116"/>
      <c r="GWR36" s="117"/>
      <c r="GWS36" s="117"/>
      <c r="GWT36" s="117"/>
      <c r="GWU36" s="117"/>
      <c r="GWV36" s="53"/>
      <c r="GWW36" s="118"/>
      <c r="GWX36" s="52"/>
      <c r="GWY36" s="53"/>
      <c r="GWZ36" s="53"/>
      <c r="GXA36" s="115"/>
      <c r="GXB36" s="116"/>
      <c r="GXC36" s="117"/>
      <c r="GXD36" s="117"/>
      <c r="GXE36" s="117"/>
      <c r="GXF36" s="117"/>
      <c r="GXG36" s="53"/>
      <c r="GXH36" s="118"/>
      <c r="GXI36" s="52"/>
      <c r="GXJ36" s="53"/>
      <c r="GXK36" s="53"/>
      <c r="GXL36" s="115"/>
      <c r="GXM36" s="116"/>
      <c r="GXN36" s="117"/>
      <c r="GXO36" s="117"/>
      <c r="GXP36" s="117"/>
      <c r="GXQ36" s="117"/>
      <c r="GXR36" s="53"/>
      <c r="GXS36" s="118"/>
      <c r="GXT36" s="52"/>
      <c r="GXU36" s="53"/>
      <c r="GXV36" s="53"/>
      <c r="GXW36" s="115"/>
      <c r="GXX36" s="116"/>
      <c r="GXY36" s="117"/>
      <c r="GXZ36" s="117"/>
      <c r="GYA36" s="117"/>
      <c r="GYB36" s="117"/>
      <c r="GYC36" s="53"/>
      <c r="GYD36" s="118"/>
      <c r="GYE36" s="52"/>
      <c r="GYF36" s="53"/>
      <c r="GYG36" s="53"/>
      <c r="GYH36" s="115"/>
      <c r="GYI36" s="116"/>
      <c r="GYJ36" s="117"/>
      <c r="GYK36" s="117"/>
      <c r="GYL36" s="117"/>
      <c r="GYM36" s="117"/>
      <c r="GYN36" s="53"/>
      <c r="GYO36" s="118"/>
      <c r="GYP36" s="52"/>
      <c r="GYQ36" s="53"/>
      <c r="GYR36" s="53"/>
      <c r="GYS36" s="115"/>
      <c r="GYT36" s="116"/>
      <c r="GYU36" s="117"/>
      <c r="GYV36" s="117"/>
      <c r="GYW36" s="117"/>
      <c r="GYX36" s="117"/>
      <c r="GYY36" s="53"/>
      <c r="GYZ36" s="118"/>
      <c r="GZA36" s="52"/>
      <c r="GZB36" s="53"/>
      <c r="GZC36" s="53"/>
      <c r="GZD36" s="115"/>
      <c r="GZE36" s="116"/>
      <c r="GZF36" s="117"/>
      <c r="GZG36" s="117"/>
      <c r="GZH36" s="117"/>
      <c r="GZI36" s="117"/>
      <c r="GZJ36" s="53"/>
      <c r="GZK36" s="118"/>
      <c r="GZL36" s="52"/>
      <c r="GZM36" s="53"/>
      <c r="GZN36" s="53"/>
      <c r="GZO36" s="115"/>
      <c r="GZP36" s="116"/>
      <c r="GZQ36" s="117"/>
      <c r="GZR36" s="117"/>
      <c r="GZS36" s="117"/>
      <c r="GZT36" s="117"/>
      <c r="GZU36" s="53"/>
      <c r="GZV36" s="118"/>
      <c r="GZW36" s="52"/>
      <c r="GZX36" s="53"/>
      <c r="GZY36" s="53"/>
      <c r="GZZ36" s="115"/>
      <c r="HAA36" s="116"/>
      <c r="HAB36" s="117"/>
      <c r="HAC36" s="117"/>
      <c r="HAD36" s="117"/>
      <c r="HAE36" s="117"/>
      <c r="HAF36" s="53"/>
      <c r="HAG36" s="118"/>
      <c r="HAH36" s="52"/>
      <c r="HAI36" s="53"/>
      <c r="HAJ36" s="53"/>
      <c r="HAK36" s="115"/>
      <c r="HAL36" s="116"/>
      <c r="HAM36" s="117"/>
      <c r="HAN36" s="117"/>
      <c r="HAO36" s="117"/>
      <c r="HAP36" s="117"/>
      <c r="HAQ36" s="53"/>
      <c r="HAR36" s="118"/>
      <c r="HAS36" s="52"/>
      <c r="HAT36" s="53"/>
      <c r="HAU36" s="53"/>
      <c r="HAV36" s="115"/>
      <c r="HAW36" s="116"/>
      <c r="HAX36" s="117"/>
      <c r="HAY36" s="117"/>
      <c r="HAZ36" s="117"/>
      <c r="HBA36" s="117"/>
      <c r="HBB36" s="53"/>
      <c r="HBC36" s="118"/>
      <c r="HBD36" s="52"/>
      <c r="HBE36" s="53"/>
      <c r="HBF36" s="53"/>
      <c r="HBG36" s="115"/>
      <c r="HBH36" s="116"/>
      <c r="HBI36" s="117"/>
      <c r="HBJ36" s="117"/>
      <c r="HBK36" s="117"/>
      <c r="HBL36" s="117"/>
      <c r="HBM36" s="53"/>
      <c r="HBN36" s="118"/>
      <c r="HBO36" s="52"/>
      <c r="HBP36" s="53"/>
      <c r="HBQ36" s="53"/>
      <c r="HBR36" s="115"/>
      <c r="HBS36" s="116"/>
      <c r="HBT36" s="117"/>
      <c r="HBU36" s="117"/>
      <c r="HBV36" s="117"/>
      <c r="HBW36" s="117"/>
      <c r="HBX36" s="53"/>
      <c r="HBY36" s="118"/>
      <c r="HBZ36" s="52"/>
      <c r="HCA36" s="53"/>
      <c r="HCB36" s="53"/>
      <c r="HCC36" s="115"/>
      <c r="HCD36" s="116"/>
      <c r="HCE36" s="117"/>
      <c r="HCF36" s="117"/>
      <c r="HCG36" s="117"/>
      <c r="HCH36" s="117"/>
      <c r="HCI36" s="53"/>
      <c r="HCJ36" s="118"/>
      <c r="HCK36" s="52"/>
      <c r="HCL36" s="53"/>
      <c r="HCM36" s="53"/>
      <c r="HCN36" s="115"/>
      <c r="HCO36" s="116"/>
      <c r="HCP36" s="117"/>
      <c r="HCQ36" s="117"/>
      <c r="HCR36" s="117"/>
      <c r="HCS36" s="117"/>
      <c r="HCT36" s="53"/>
      <c r="HCU36" s="118"/>
      <c r="HCV36" s="52"/>
      <c r="HCW36" s="53"/>
      <c r="HCX36" s="53"/>
      <c r="HCY36" s="115"/>
      <c r="HCZ36" s="116"/>
      <c r="HDA36" s="117"/>
      <c r="HDB36" s="117"/>
      <c r="HDC36" s="117"/>
      <c r="HDD36" s="117"/>
      <c r="HDE36" s="53"/>
      <c r="HDF36" s="118"/>
      <c r="HDG36" s="52"/>
      <c r="HDH36" s="53"/>
      <c r="HDI36" s="53"/>
      <c r="HDJ36" s="115"/>
      <c r="HDK36" s="116"/>
      <c r="HDL36" s="117"/>
      <c r="HDM36" s="117"/>
      <c r="HDN36" s="117"/>
      <c r="HDO36" s="117"/>
      <c r="HDP36" s="53"/>
      <c r="HDQ36" s="118"/>
      <c r="HDR36" s="52"/>
      <c r="HDS36" s="53"/>
      <c r="HDT36" s="53"/>
      <c r="HDU36" s="115"/>
      <c r="HDV36" s="116"/>
      <c r="HDW36" s="117"/>
      <c r="HDX36" s="117"/>
      <c r="HDY36" s="117"/>
      <c r="HDZ36" s="117"/>
      <c r="HEA36" s="53"/>
      <c r="HEB36" s="118"/>
      <c r="HEC36" s="52"/>
      <c r="HED36" s="53"/>
      <c r="HEE36" s="53"/>
      <c r="HEF36" s="115"/>
      <c r="HEG36" s="116"/>
      <c r="HEH36" s="117"/>
      <c r="HEI36" s="117"/>
      <c r="HEJ36" s="117"/>
      <c r="HEK36" s="117"/>
      <c r="HEL36" s="53"/>
      <c r="HEM36" s="118"/>
      <c r="HEN36" s="52"/>
      <c r="HEO36" s="53"/>
      <c r="HEP36" s="53"/>
      <c r="HEQ36" s="115"/>
      <c r="HER36" s="116"/>
      <c r="HES36" s="117"/>
      <c r="HET36" s="117"/>
      <c r="HEU36" s="117"/>
      <c r="HEV36" s="117"/>
      <c r="HEW36" s="53"/>
      <c r="HEX36" s="118"/>
      <c r="HEY36" s="52"/>
      <c r="HEZ36" s="53"/>
      <c r="HFA36" s="53"/>
      <c r="HFB36" s="115"/>
      <c r="HFC36" s="116"/>
      <c r="HFD36" s="117"/>
      <c r="HFE36" s="117"/>
      <c r="HFF36" s="117"/>
      <c r="HFG36" s="117"/>
      <c r="HFH36" s="53"/>
      <c r="HFI36" s="118"/>
      <c r="HFJ36" s="52"/>
      <c r="HFK36" s="53"/>
      <c r="HFL36" s="53"/>
      <c r="HFM36" s="115"/>
      <c r="HFN36" s="116"/>
      <c r="HFO36" s="117"/>
      <c r="HFP36" s="117"/>
      <c r="HFQ36" s="117"/>
      <c r="HFR36" s="117"/>
      <c r="HFS36" s="53"/>
      <c r="HFT36" s="118"/>
      <c r="HFU36" s="52"/>
      <c r="HFV36" s="53"/>
      <c r="HFW36" s="53"/>
      <c r="HFX36" s="115"/>
      <c r="HFY36" s="116"/>
      <c r="HFZ36" s="117"/>
      <c r="HGA36" s="117"/>
      <c r="HGB36" s="117"/>
      <c r="HGC36" s="117"/>
      <c r="HGD36" s="53"/>
      <c r="HGE36" s="118"/>
      <c r="HGF36" s="52"/>
      <c r="HGG36" s="53"/>
      <c r="HGH36" s="53"/>
      <c r="HGI36" s="115"/>
      <c r="HGJ36" s="116"/>
      <c r="HGK36" s="117"/>
      <c r="HGL36" s="117"/>
      <c r="HGM36" s="117"/>
      <c r="HGN36" s="117"/>
      <c r="HGO36" s="53"/>
      <c r="HGP36" s="118"/>
      <c r="HGQ36" s="52"/>
      <c r="HGR36" s="53"/>
      <c r="HGS36" s="53"/>
      <c r="HGT36" s="115"/>
      <c r="HGU36" s="116"/>
      <c r="HGV36" s="117"/>
      <c r="HGW36" s="117"/>
      <c r="HGX36" s="117"/>
      <c r="HGY36" s="117"/>
      <c r="HGZ36" s="53"/>
      <c r="HHA36" s="118"/>
      <c r="HHB36" s="52"/>
      <c r="HHC36" s="53"/>
      <c r="HHD36" s="53"/>
      <c r="HHE36" s="115"/>
      <c r="HHF36" s="116"/>
      <c r="HHG36" s="117"/>
      <c r="HHH36" s="117"/>
      <c r="HHI36" s="117"/>
      <c r="HHJ36" s="117"/>
      <c r="HHK36" s="53"/>
      <c r="HHL36" s="118"/>
      <c r="HHM36" s="52"/>
      <c r="HHN36" s="53"/>
      <c r="HHO36" s="53"/>
      <c r="HHP36" s="115"/>
      <c r="HHQ36" s="116"/>
      <c r="HHR36" s="117"/>
      <c r="HHS36" s="117"/>
      <c r="HHT36" s="117"/>
      <c r="HHU36" s="117"/>
      <c r="HHV36" s="53"/>
      <c r="HHW36" s="118"/>
      <c r="HHX36" s="52"/>
      <c r="HHY36" s="53"/>
      <c r="HHZ36" s="53"/>
      <c r="HIA36" s="115"/>
      <c r="HIB36" s="116"/>
      <c r="HIC36" s="117"/>
      <c r="HID36" s="117"/>
      <c r="HIE36" s="117"/>
      <c r="HIF36" s="117"/>
      <c r="HIG36" s="53"/>
      <c r="HIH36" s="118"/>
      <c r="HII36" s="52"/>
      <c r="HIJ36" s="53"/>
      <c r="HIK36" s="53"/>
      <c r="HIL36" s="115"/>
      <c r="HIM36" s="116"/>
      <c r="HIN36" s="117"/>
      <c r="HIO36" s="117"/>
      <c r="HIP36" s="117"/>
      <c r="HIQ36" s="117"/>
      <c r="HIR36" s="53"/>
      <c r="HIS36" s="118"/>
      <c r="HIT36" s="52"/>
      <c r="HIU36" s="53"/>
      <c r="HIV36" s="53"/>
      <c r="HIW36" s="115"/>
      <c r="HIX36" s="116"/>
      <c r="HIY36" s="117"/>
      <c r="HIZ36" s="117"/>
      <c r="HJA36" s="117"/>
      <c r="HJB36" s="117"/>
      <c r="HJC36" s="53"/>
      <c r="HJD36" s="118"/>
      <c r="HJE36" s="52"/>
      <c r="HJF36" s="53"/>
      <c r="HJG36" s="53"/>
      <c r="HJH36" s="115"/>
      <c r="HJI36" s="116"/>
      <c r="HJJ36" s="117"/>
      <c r="HJK36" s="117"/>
      <c r="HJL36" s="117"/>
      <c r="HJM36" s="117"/>
      <c r="HJN36" s="53"/>
      <c r="HJO36" s="118"/>
      <c r="HJP36" s="52"/>
      <c r="HJQ36" s="53"/>
      <c r="HJR36" s="53"/>
      <c r="HJS36" s="115"/>
      <c r="HJT36" s="116"/>
      <c r="HJU36" s="117"/>
      <c r="HJV36" s="117"/>
      <c r="HJW36" s="117"/>
      <c r="HJX36" s="117"/>
      <c r="HJY36" s="53"/>
      <c r="HJZ36" s="118"/>
      <c r="HKA36" s="52"/>
      <c r="HKB36" s="53"/>
      <c r="HKC36" s="53"/>
      <c r="HKD36" s="115"/>
      <c r="HKE36" s="116"/>
      <c r="HKF36" s="117"/>
      <c r="HKG36" s="117"/>
      <c r="HKH36" s="117"/>
      <c r="HKI36" s="117"/>
      <c r="HKJ36" s="53"/>
      <c r="HKK36" s="118"/>
      <c r="HKL36" s="52"/>
      <c r="HKM36" s="53"/>
      <c r="HKN36" s="53"/>
      <c r="HKO36" s="115"/>
      <c r="HKP36" s="116"/>
      <c r="HKQ36" s="117"/>
      <c r="HKR36" s="117"/>
      <c r="HKS36" s="117"/>
      <c r="HKT36" s="117"/>
      <c r="HKU36" s="53"/>
      <c r="HKV36" s="118"/>
      <c r="HKW36" s="52"/>
      <c r="HKX36" s="53"/>
      <c r="HKY36" s="53"/>
      <c r="HKZ36" s="115"/>
      <c r="HLA36" s="116"/>
      <c r="HLB36" s="117"/>
      <c r="HLC36" s="117"/>
      <c r="HLD36" s="117"/>
      <c r="HLE36" s="117"/>
      <c r="HLF36" s="53"/>
      <c r="HLG36" s="118"/>
      <c r="HLH36" s="52"/>
      <c r="HLI36" s="53"/>
      <c r="HLJ36" s="53"/>
      <c r="HLK36" s="115"/>
      <c r="HLL36" s="116"/>
      <c r="HLM36" s="117"/>
      <c r="HLN36" s="117"/>
      <c r="HLO36" s="117"/>
      <c r="HLP36" s="117"/>
      <c r="HLQ36" s="53"/>
      <c r="HLR36" s="118"/>
      <c r="HLS36" s="52"/>
      <c r="HLT36" s="53"/>
      <c r="HLU36" s="53"/>
      <c r="HLV36" s="115"/>
      <c r="HLW36" s="116"/>
      <c r="HLX36" s="117"/>
      <c r="HLY36" s="117"/>
      <c r="HLZ36" s="117"/>
      <c r="HMA36" s="117"/>
      <c r="HMB36" s="53"/>
      <c r="HMC36" s="118"/>
      <c r="HMD36" s="52"/>
      <c r="HME36" s="53"/>
      <c r="HMF36" s="53"/>
      <c r="HMG36" s="115"/>
      <c r="HMH36" s="116"/>
      <c r="HMI36" s="117"/>
      <c r="HMJ36" s="117"/>
      <c r="HMK36" s="117"/>
      <c r="HML36" s="117"/>
      <c r="HMM36" s="53"/>
      <c r="HMN36" s="118"/>
      <c r="HMO36" s="52"/>
      <c r="HMP36" s="53"/>
      <c r="HMQ36" s="53"/>
      <c r="HMR36" s="115"/>
      <c r="HMS36" s="116"/>
      <c r="HMT36" s="117"/>
      <c r="HMU36" s="117"/>
      <c r="HMV36" s="117"/>
      <c r="HMW36" s="117"/>
      <c r="HMX36" s="53"/>
      <c r="HMY36" s="118"/>
      <c r="HMZ36" s="52"/>
      <c r="HNA36" s="53"/>
      <c r="HNB36" s="53"/>
      <c r="HNC36" s="115"/>
      <c r="HND36" s="116"/>
      <c r="HNE36" s="117"/>
      <c r="HNF36" s="117"/>
      <c r="HNG36" s="117"/>
      <c r="HNH36" s="117"/>
      <c r="HNI36" s="53"/>
      <c r="HNJ36" s="118"/>
      <c r="HNK36" s="52"/>
      <c r="HNL36" s="53"/>
      <c r="HNM36" s="53"/>
      <c r="HNN36" s="115"/>
      <c r="HNO36" s="116"/>
      <c r="HNP36" s="117"/>
      <c r="HNQ36" s="117"/>
      <c r="HNR36" s="117"/>
      <c r="HNS36" s="117"/>
      <c r="HNT36" s="53"/>
      <c r="HNU36" s="118"/>
      <c r="HNV36" s="52"/>
      <c r="HNW36" s="53"/>
      <c r="HNX36" s="53"/>
      <c r="HNY36" s="115"/>
      <c r="HNZ36" s="116"/>
      <c r="HOA36" s="117"/>
      <c r="HOB36" s="117"/>
      <c r="HOC36" s="117"/>
      <c r="HOD36" s="117"/>
      <c r="HOE36" s="53"/>
      <c r="HOF36" s="118"/>
      <c r="HOG36" s="52"/>
      <c r="HOH36" s="53"/>
      <c r="HOI36" s="53"/>
      <c r="HOJ36" s="115"/>
      <c r="HOK36" s="116"/>
      <c r="HOL36" s="117"/>
      <c r="HOM36" s="117"/>
      <c r="HON36" s="117"/>
      <c r="HOO36" s="117"/>
      <c r="HOP36" s="53"/>
      <c r="HOQ36" s="118"/>
      <c r="HOR36" s="52"/>
      <c r="HOS36" s="53"/>
      <c r="HOT36" s="53"/>
      <c r="HOU36" s="115"/>
      <c r="HOV36" s="116"/>
      <c r="HOW36" s="117"/>
      <c r="HOX36" s="117"/>
      <c r="HOY36" s="117"/>
      <c r="HOZ36" s="117"/>
      <c r="HPA36" s="53"/>
      <c r="HPB36" s="118"/>
      <c r="HPC36" s="52"/>
      <c r="HPD36" s="53"/>
      <c r="HPE36" s="53"/>
      <c r="HPF36" s="115"/>
      <c r="HPG36" s="116"/>
      <c r="HPH36" s="117"/>
      <c r="HPI36" s="117"/>
      <c r="HPJ36" s="117"/>
      <c r="HPK36" s="117"/>
      <c r="HPL36" s="53"/>
      <c r="HPM36" s="118"/>
      <c r="HPN36" s="52"/>
      <c r="HPO36" s="53"/>
      <c r="HPP36" s="53"/>
      <c r="HPQ36" s="115"/>
      <c r="HPR36" s="116"/>
      <c r="HPS36" s="117"/>
      <c r="HPT36" s="117"/>
      <c r="HPU36" s="117"/>
      <c r="HPV36" s="117"/>
      <c r="HPW36" s="53"/>
      <c r="HPX36" s="118"/>
      <c r="HPY36" s="52"/>
      <c r="HPZ36" s="53"/>
      <c r="HQA36" s="53"/>
      <c r="HQB36" s="115"/>
      <c r="HQC36" s="116"/>
      <c r="HQD36" s="117"/>
      <c r="HQE36" s="117"/>
      <c r="HQF36" s="117"/>
      <c r="HQG36" s="117"/>
      <c r="HQH36" s="53"/>
      <c r="HQI36" s="118"/>
      <c r="HQJ36" s="52"/>
      <c r="HQK36" s="53"/>
      <c r="HQL36" s="53"/>
      <c r="HQM36" s="115"/>
      <c r="HQN36" s="116"/>
      <c r="HQO36" s="117"/>
      <c r="HQP36" s="117"/>
      <c r="HQQ36" s="117"/>
      <c r="HQR36" s="117"/>
      <c r="HQS36" s="53"/>
      <c r="HQT36" s="118"/>
      <c r="HQU36" s="52"/>
      <c r="HQV36" s="53"/>
      <c r="HQW36" s="53"/>
      <c r="HQX36" s="115"/>
      <c r="HQY36" s="116"/>
      <c r="HQZ36" s="117"/>
      <c r="HRA36" s="117"/>
      <c r="HRB36" s="117"/>
      <c r="HRC36" s="117"/>
      <c r="HRD36" s="53"/>
      <c r="HRE36" s="118"/>
      <c r="HRF36" s="52"/>
      <c r="HRG36" s="53"/>
      <c r="HRH36" s="53"/>
      <c r="HRI36" s="115"/>
      <c r="HRJ36" s="116"/>
      <c r="HRK36" s="117"/>
      <c r="HRL36" s="117"/>
      <c r="HRM36" s="117"/>
      <c r="HRN36" s="117"/>
      <c r="HRO36" s="53"/>
      <c r="HRP36" s="118"/>
      <c r="HRQ36" s="52"/>
      <c r="HRR36" s="53"/>
      <c r="HRS36" s="53"/>
      <c r="HRT36" s="115"/>
      <c r="HRU36" s="116"/>
      <c r="HRV36" s="117"/>
      <c r="HRW36" s="117"/>
      <c r="HRX36" s="117"/>
      <c r="HRY36" s="117"/>
      <c r="HRZ36" s="53"/>
      <c r="HSA36" s="118"/>
      <c r="HSB36" s="52"/>
      <c r="HSC36" s="53"/>
      <c r="HSD36" s="53"/>
      <c r="HSE36" s="115"/>
      <c r="HSF36" s="116"/>
      <c r="HSG36" s="117"/>
      <c r="HSH36" s="117"/>
      <c r="HSI36" s="117"/>
      <c r="HSJ36" s="117"/>
      <c r="HSK36" s="53"/>
      <c r="HSL36" s="118"/>
      <c r="HSM36" s="52"/>
      <c r="HSN36" s="53"/>
      <c r="HSO36" s="53"/>
      <c r="HSP36" s="115"/>
      <c r="HSQ36" s="116"/>
      <c r="HSR36" s="117"/>
      <c r="HSS36" s="117"/>
      <c r="HST36" s="117"/>
      <c r="HSU36" s="117"/>
      <c r="HSV36" s="53"/>
      <c r="HSW36" s="118"/>
      <c r="HSX36" s="52"/>
      <c r="HSY36" s="53"/>
      <c r="HSZ36" s="53"/>
      <c r="HTA36" s="115"/>
      <c r="HTB36" s="116"/>
      <c r="HTC36" s="117"/>
      <c r="HTD36" s="117"/>
      <c r="HTE36" s="117"/>
      <c r="HTF36" s="117"/>
      <c r="HTG36" s="53"/>
      <c r="HTH36" s="118"/>
      <c r="HTI36" s="52"/>
      <c r="HTJ36" s="53"/>
      <c r="HTK36" s="53"/>
      <c r="HTL36" s="115"/>
      <c r="HTM36" s="116"/>
      <c r="HTN36" s="117"/>
      <c r="HTO36" s="117"/>
      <c r="HTP36" s="117"/>
      <c r="HTQ36" s="117"/>
      <c r="HTR36" s="53"/>
      <c r="HTS36" s="118"/>
      <c r="HTT36" s="52"/>
      <c r="HTU36" s="53"/>
      <c r="HTV36" s="53"/>
      <c r="HTW36" s="115"/>
      <c r="HTX36" s="116"/>
      <c r="HTY36" s="117"/>
      <c r="HTZ36" s="117"/>
      <c r="HUA36" s="117"/>
      <c r="HUB36" s="117"/>
      <c r="HUC36" s="53"/>
      <c r="HUD36" s="118"/>
      <c r="HUE36" s="52"/>
      <c r="HUF36" s="53"/>
      <c r="HUG36" s="53"/>
      <c r="HUH36" s="115"/>
      <c r="HUI36" s="116"/>
      <c r="HUJ36" s="117"/>
      <c r="HUK36" s="117"/>
      <c r="HUL36" s="117"/>
      <c r="HUM36" s="117"/>
      <c r="HUN36" s="53"/>
      <c r="HUO36" s="118"/>
      <c r="HUP36" s="52"/>
      <c r="HUQ36" s="53"/>
      <c r="HUR36" s="53"/>
      <c r="HUS36" s="115"/>
      <c r="HUT36" s="116"/>
      <c r="HUU36" s="117"/>
      <c r="HUV36" s="117"/>
      <c r="HUW36" s="117"/>
      <c r="HUX36" s="117"/>
      <c r="HUY36" s="53"/>
      <c r="HUZ36" s="118"/>
      <c r="HVA36" s="52"/>
      <c r="HVB36" s="53"/>
      <c r="HVC36" s="53"/>
      <c r="HVD36" s="115"/>
      <c r="HVE36" s="116"/>
      <c r="HVF36" s="117"/>
      <c r="HVG36" s="117"/>
      <c r="HVH36" s="117"/>
      <c r="HVI36" s="117"/>
      <c r="HVJ36" s="53"/>
      <c r="HVK36" s="118"/>
      <c r="HVL36" s="52"/>
      <c r="HVM36" s="53"/>
      <c r="HVN36" s="53"/>
      <c r="HVO36" s="115"/>
      <c r="HVP36" s="116"/>
      <c r="HVQ36" s="117"/>
      <c r="HVR36" s="117"/>
      <c r="HVS36" s="117"/>
      <c r="HVT36" s="117"/>
      <c r="HVU36" s="53"/>
      <c r="HVV36" s="118"/>
      <c r="HVW36" s="52"/>
      <c r="HVX36" s="53"/>
      <c r="HVY36" s="53"/>
      <c r="HVZ36" s="115"/>
      <c r="HWA36" s="116"/>
      <c r="HWB36" s="117"/>
      <c r="HWC36" s="117"/>
      <c r="HWD36" s="117"/>
      <c r="HWE36" s="117"/>
      <c r="HWF36" s="53"/>
      <c r="HWG36" s="118"/>
      <c r="HWH36" s="52"/>
      <c r="HWI36" s="53"/>
      <c r="HWJ36" s="53"/>
      <c r="HWK36" s="115"/>
      <c r="HWL36" s="116"/>
      <c r="HWM36" s="117"/>
      <c r="HWN36" s="117"/>
      <c r="HWO36" s="117"/>
      <c r="HWP36" s="117"/>
      <c r="HWQ36" s="53"/>
      <c r="HWR36" s="118"/>
      <c r="HWS36" s="52"/>
      <c r="HWT36" s="53"/>
      <c r="HWU36" s="53"/>
      <c r="HWV36" s="115"/>
      <c r="HWW36" s="116"/>
      <c r="HWX36" s="117"/>
      <c r="HWY36" s="117"/>
      <c r="HWZ36" s="117"/>
      <c r="HXA36" s="117"/>
      <c r="HXB36" s="53"/>
      <c r="HXC36" s="118"/>
      <c r="HXD36" s="52"/>
      <c r="HXE36" s="53"/>
      <c r="HXF36" s="53"/>
      <c r="HXG36" s="115"/>
      <c r="HXH36" s="116"/>
      <c r="HXI36" s="117"/>
      <c r="HXJ36" s="117"/>
      <c r="HXK36" s="117"/>
      <c r="HXL36" s="117"/>
      <c r="HXM36" s="53"/>
      <c r="HXN36" s="118"/>
      <c r="HXO36" s="52"/>
      <c r="HXP36" s="53"/>
      <c r="HXQ36" s="53"/>
      <c r="HXR36" s="115"/>
      <c r="HXS36" s="116"/>
      <c r="HXT36" s="117"/>
      <c r="HXU36" s="117"/>
      <c r="HXV36" s="117"/>
      <c r="HXW36" s="117"/>
      <c r="HXX36" s="53"/>
      <c r="HXY36" s="118"/>
      <c r="HXZ36" s="52"/>
      <c r="HYA36" s="53"/>
      <c r="HYB36" s="53"/>
      <c r="HYC36" s="115"/>
      <c r="HYD36" s="116"/>
      <c r="HYE36" s="117"/>
      <c r="HYF36" s="117"/>
      <c r="HYG36" s="117"/>
      <c r="HYH36" s="117"/>
      <c r="HYI36" s="53"/>
      <c r="HYJ36" s="118"/>
      <c r="HYK36" s="52"/>
      <c r="HYL36" s="53"/>
      <c r="HYM36" s="53"/>
      <c r="HYN36" s="115"/>
      <c r="HYO36" s="116"/>
      <c r="HYP36" s="117"/>
      <c r="HYQ36" s="117"/>
      <c r="HYR36" s="117"/>
      <c r="HYS36" s="117"/>
      <c r="HYT36" s="53"/>
      <c r="HYU36" s="118"/>
      <c r="HYV36" s="52"/>
      <c r="HYW36" s="53"/>
      <c r="HYX36" s="53"/>
      <c r="HYY36" s="115"/>
      <c r="HYZ36" s="116"/>
      <c r="HZA36" s="117"/>
      <c r="HZB36" s="117"/>
      <c r="HZC36" s="117"/>
      <c r="HZD36" s="117"/>
      <c r="HZE36" s="53"/>
      <c r="HZF36" s="118"/>
      <c r="HZG36" s="52"/>
      <c r="HZH36" s="53"/>
      <c r="HZI36" s="53"/>
      <c r="HZJ36" s="115"/>
      <c r="HZK36" s="116"/>
      <c r="HZL36" s="117"/>
      <c r="HZM36" s="117"/>
      <c r="HZN36" s="117"/>
      <c r="HZO36" s="117"/>
      <c r="HZP36" s="53"/>
      <c r="HZQ36" s="118"/>
      <c r="HZR36" s="52"/>
      <c r="HZS36" s="53"/>
      <c r="HZT36" s="53"/>
      <c r="HZU36" s="115"/>
      <c r="HZV36" s="116"/>
      <c r="HZW36" s="117"/>
      <c r="HZX36" s="117"/>
      <c r="HZY36" s="117"/>
      <c r="HZZ36" s="117"/>
      <c r="IAA36" s="53"/>
      <c r="IAB36" s="118"/>
      <c r="IAC36" s="52"/>
      <c r="IAD36" s="53"/>
      <c r="IAE36" s="53"/>
      <c r="IAF36" s="115"/>
      <c r="IAG36" s="116"/>
      <c r="IAH36" s="117"/>
      <c r="IAI36" s="117"/>
      <c r="IAJ36" s="117"/>
      <c r="IAK36" s="117"/>
      <c r="IAL36" s="53"/>
      <c r="IAM36" s="118"/>
      <c r="IAN36" s="52"/>
      <c r="IAO36" s="53"/>
      <c r="IAP36" s="53"/>
      <c r="IAQ36" s="115"/>
      <c r="IAR36" s="116"/>
      <c r="IAS36" s="117"/>
      <c r="IAT36" s="117"/>
      <c r="IAU36" s="117"/>
      <c r="IAV36" s="117"/>
      <c r="IAW36" s="53"/>
      <c r="IAX36" s="118"/>
      <c r="IAY36" s="52"/>
      <c r="IAZ36" s="53"/>
      <c r="IBA36" s="53"/>
      <c r="IBB36" s="115"/>
      <c r="IBC36" s="116"/>
      <c r="IBD36" s="117"/>
      <c r="IBE36" s="117"/>
      <c r="IBF36" s="117"/>
      <c r="IBG36" s="117"/>
      <c r="IBH36" s="53"/>
      <c r="IBI36" s="118"/>
      <c r="IBJ36" s="52"/>
      <c r="IBK36" s="53"/>
      <c r="IBL36" s="53"/>
      <c r="IBM36" s="115"/>
      <c r="IBN36" s="116"/>
      <c r="IBO36" s="117"/>
      <c r="IBP36" s="117"/>
      <c r="IBQ36" s="117"/>
      <c r="IBR36" s="117"/>
      <c r="IBS36" s="53"/>
      <c r="IBT36" s="118"/>
      <c r="IBU36" s="52"/>
      <c r="IBV36" s="53"/>
      <c r="IBW36" s="53"/>
      <c r="IBX36" s="115"/>
      <c r="IBY36" s="116"/>
      <c r="IBZ36" s="117"/>
      <c r="ICA36" s="117"/>
      <c r="ICB36" s="117"/>
      <c r="ICC36" s="117"/>
      <c r="ICD36" s="53"/>
      <c r="ICE36" s="118"/>
      <c r="ICF36" s="52"/>
      <c r="ICG36" s="53"/>
      <c r="ICH36" s="53"/>
      <c r="ICI36" s="115"/>
      <c r="ICJ36" s="116"/>
      <c r="ICK36" s="117"/>
      <c r="ICL36" s="117"/>
      <c r="ICM36" s="117"/>
      <c r="ICN36" s="117"/>
      <c r="ICO36" s="53"/>
      <c r="ICP36" s="118"/>
      <c r="ICQ36" s="52"/>
      <c r="ICR36" s="53"/>
      <c r="ICS36" s="53"/>
      <c r="ICT36" s="115"/>
      <c r="ICU36" s="116"/>
      <c r="ICV36" s="117"/>
      <c r="ICW36" s="117"/>
      <c r="ICX36" s="117"/>
      <c r="ICY36" s="117"/>
      <c r="ICZ36" s="53"/>
      <c r="IDA36" s="118"/>
      <c r="IDB36" s="52"/>
      <c r="IDC36" s="53"/>
      <c r="IDD36" s="53"/>
      <c r="IDE36" s="115"/>
      <c r="IDF36" s="116"/>
      <c r="IDG36" s="117"/>
      <c r="IDH36" s="117"/>
      <c r="IDI36" s="117"/>
      <c r="IDJ36" s="117"/>
      <c r="IDK36" s="53"/>
      <c r="IDL36" s="118"/>
      <c r="IDM36" s="52"/>
      <c r="IDN36" s="53"/>
      <c r="IDO36" s="53"/>
      <c r="IDP36" s="115"/>
      <c r="IDQ36" s="116"/>
      <c r="IDR36" s="117"/>
      <c r="IDS36" s="117"/>
      <c r="IDT36" s="117"/>
      <c r="IDU36" s="117"/>
      <c r="IDV36" s="53"/>
      <c r="IDW36" s="118"/>
      <c r="IDX36" s="52"/>
      <c r="IDY36" s="53"/>
      <c r="IDZ36" s="53"/>
      <c r="IEA36" s="115"/>
      <c r="IEB36" s="116"/>
      <c r="IEC36" s="117"/>
      <c r="IED36" s="117"/>
      <c r="IEE36" s="117"/>
      <c r="IEF36" s="117"/>
      <c r="IEG36" s="53"/>
      <c r="IEH36" s="118"/>
      <c r="IEI36" s="52"/>
      <c r="IEJ36" s="53"/>
      <c r="IEK36" s="53"/>
      <c r="IEL36" s="115"/>
      <c r="IEM36" s="116"/>
      <c r="IEN36" s="117"/>
      <c r="IEO36" s="117"/>
      <c r="IEP36" s="117"/>
      <c r="IEQ36" s="117"/>
      <c r="IER36" s="53"/>
      <c r="IES36" s="118"/>
      <c r="IET36" s="52"/>
      <c r="IEU36" s="53"/>
      <c r="IEV36" s="53"/>
      <c r="IEW36" s="115"/>
      <c r="IEX36" s="116"/>
      <c r="IEY36" s="117"/>
      <c r="IEZ36" s="117"/>
      <c r="IFA36" s="117"/>
      <c r="IFB36" s="117"/>
      <c r="IFC36" s="53"/>
      <c r="IFD36" s="118"/>
      <c r="IFE36" s="52"/>
      <c r="IFF36" s="53"/>
      <c r="IFG36" s="53"/>
      <c r="IFH36" s="115"/>
      <c r="IFI36" s="116"/>
      <c r="IFJ36" s="117"/>
      <c r="IFK36" s="117"/>
      <c r="IFL36" s="117"/>
      <c r="IFM36" s="117"/>
      <c r="IFN36" s="53"/>
      <c r="IFO36" s="118"/>
      <c r="IFP36" s="52"/>
      <c r="IFQ36" s="53"/>
      <c r="IFR36" s="53"/>
      <c r="IFS36" s="115"/>
      <c r="IFT36" s="116"/>
      <c r="IFU36" s="117"/>
      <c r="IFV36" s="117"/>
      <c r="IFW36" s="117"/>
      <c r="IFX36" s="117"/>
      <c r="IFY36" s="53"/>
      <c r="IFZ36" s="118"/>
      <c r="IGA36" s="52"/>
      <c r="IGB36" s="53"/>
      <c r="IGC36" s="53"/>
      <c r="IGD36" s="115"/>
      <c r="IGE36" s="116"/>
      <c r="IGF36" s="117"/>
      <c r="IGG36" s="117"/>
      <c r="IGH36" s="117"/>
      <c r="IGI36" s="117"/>
      <c r="IGJ36" s="53"/>
      <c r="IGK36" s="118"/>
      <c r="IGL36" s="52"/>
      <c r="IGM36" s="53"/>
      <c r="IGN36" s="53"/>
      <c r="IGO36" s="115"/>
      <c r="IGP36" s="116"/>
      <c r="IGQ36" s="117"/>
      <c r="IGR36" s="117"/>
      <c r="IGS36" s="117"/>
      <c r="IGT36" s="117"/>
      <c r="IGU36" s="53"/>
      <c r="IGV36" s="118"/>
      <c r="IGW36" s="52"/>
      <c r="IGX36" s="53"/>
      <c r="IGY36" s="53"/>
      <c r="IGZ36" s="115"/>
      <c r="IHA36" s="116"/>
      <c r="IHB36" s="117"/>
      <c r="IHC36" s="117"/>
      <c r="IHD36" s="117"/>
      <c r="IHE36" s="117"/>
      <c r="IHF36" s="53"/>
      <c r="IHG36" s="118"/>
      <c r="IHH36" s="52"/>
      <c r="IHI36" s="53"/>
      <c r="IHJ36" s="53"/>
      <c r="IHK36" s="115"/>
      <c r="IHL36" s="116"/>
      <c r="IHM36" s="117"/>
      <c r="IHN36" s="117"/>
      <c r="IHO36" s="117"/>
      <c r="IHP36" s="117"/>
      <c r="IHQ36" s="53"/>
      <c r="IHR36" s="118"/>
      <c r="IHS36" s="52"/>
      <c r="IHT36" s="53"/>
      <c r="IHU36" s="53"/>
      <c r="IHV36" s="115"/>
      <c r="IHW36" s="116"/>
      <c r="IHX36" s="117"/>
      <c r="IHY36" s="117"/>
      <c r="IHZ36" s="117"/>
      <c r="IIA36" s="117"/>
      <c r="IIB36" s="53"/>
      <c r="IIC36" s="118"/>
      <c r="IID36" s="52"/>
      <c r="IIE36" s="53"/>
      <c r="IIF36" s="53"/>
      <c r="IIG36" s="115"/>
      <c r="IIH36" s="116"/>
      <c r="III36" s="117"/>
      <c r="IIJ36" s="117"/>
      <c r="IIK36" s="117"/>
      <c r="IIL36" s="117"/>
      <c r="IIM36" s="53"/>
      <c r="IIN36" s="118"/>
      <c r="IIO36" s="52"/>
      <c r="IIP36" s="53"/>
      <c r="IIQ36" s="53"/>
      <c r="IIR36" s="115"/>
      <c r="IIS36" s="116"/>
      <c r="IIT36" s="117"/>
      <c r="IIU36" s="117"/>
      <c r="IIV36" s="117"/>
      <c r="IIW36" s="117"/>
      <c r="IIX36" s="53"/>
      <c r="IIY36" s="118"/>
      <c r="IIZ36" s="52"/>
      <c r="IJA36" s="53"/>
      <c r="IJB36" s="53"/>
      <c r="IJC36" s="115"/>
      <c r="IJD36" s="116"/>
      <c r="IJE36" s="117"/>
      <c r="IJF36" s="117"/>
      <c r="IJG36" s="117"/>
      <c r="IJH36" s="117"/>
      <c r="IJI36" s="53"/>
      <c r="IJJ36" s="118"/>
      <c r="IJK36" s="52"/>
      <c r="IJL36" s="53"/>
      <c r="IJM36" s="53"/>
      <c r="IJN36" s="115"/>
      <c r="IJO36" s="116"/>
      <c r="IJP36" s="117"/>
      <c r="IJQ36" s="117"/>
      <c r="IJR36" s="117"/>
      <c r="IJS36" s="117"/>
      <c r="IJT36" s="53"/>
      <c r="IJU36" s="118"/>
      <c r="IJV36" s="52"/>
      <c r="IJW36" s="53"/>
      <c r="IJX36" s="53"/>
      <c r="IJY36" s="115"/>
      <c r="IJZ36" s="116"/>
      <c r="IKA36" s="117"/>
      <c r="IKB36" s="117"/>
      <c r="IKC36" s="117"/>
      <c r="IKD36" s="117"/>
      <c r="IKE36" s="53"/>
      <c r="IKF36" s="118"/>
      <c r="IKG36" s="52"/>
      <c r="IKH36" s="53"/>
      <c r="IKI36" s="53"/>
      <c r="IKJ36" s="115"/>
      <c r="IKK36" s="116"/>
      <c r="IKL36" s="117"/>
      <c r="IKM36" s="117"/>
      <c r="IKN36" s="117"/>
      <c r="IKO36" s="117"/>
      <c r="IKP36" s="53"/>
      <c r="IKQ36" s="118"/>
      <c r="IKR36" s="52"/>
      <c r="IKS36" s="53"/>
      <c r="IKT36" s="53"/>
      <c r="IKU36" s="115"/>
      <c r="IKV36" s="116"/>
      <c r="IKW36" s="117"/>
      <c r="IKX36" s="117"/>
      <c r="IKY36" s="117"/>
      <c r="IKZ36" s="117"/>
      <c r="ILA36" s="53"/>
      <c r="ILB36" s="118"/>
      <c r="ILC36" s="52"/>
      <c r="ILD36" s="53"/>
      <c r="ILE36" s="53"/>
      <c r="ILF36" s="115"/>
      <c r="ILG36" s="116"/>
      <c r="ILH36" s="117"/>
      <c r="ILI36" s="117"/>
      <c r="ILJ36" s="117"/>
      <c r="ILK36" s="117"/>
      <c r="ILL36" s="53"/>
      <c r="ILM36" s="118"/>
      <c r="ILN36" s="52"/>
      <c r="ILO36" s="53"/>
      <c r="ILP36" s="53"/>
      <c r="ILQ36" s="115"/>
      <c r="ILR36" s="116"/>
      <c r="ILS36" s="117"/>
      <c r="ILT36" s="117"/>
      <c r="ILU36" s="117"/>
      <c r="ILV36" s="117"/>
      <c r="ILW36" s="53"/>
      <c r="ILX36" s="118"/>
      <c r="ILY36" s="52"/>
      <c r="ILZ36" s="53"/>
      <c r="IMA36" s="53"/>
      <c r="IMB36" s="115"/>
      <c r="IMC36" s="116"/>
      <c r="IMD36" s="117"/>
      <c r="IME36" s="117"/>
      <c r="IMF36" s="117"/>
      <c r="IMG36" s="117"/>
      <c r="IMH36" s="53"/>
      <c r="IMI36" s="118"/>
      <c r="IMJ36" s="52"/>
      <c r="IMK36" s="53"/>
      <c r="IML36" s="53"/>
      <c r="IMM36" s="115"/>
      <c r="IMN36" s="116"/>
      <c r="IMO36" s="117"/>
      <c r="IMP36" s="117"/>
      <c r="IMQ36" s="117"/>
      <c r="IMR36" s="117"/>
      <c r="IMS36" s="53"/>
      <c r="IMT36" s="118"/>
      <c r="IMU36" s="52"/>
      <c r="IMV36" s="53"/>
      <c r="IMW36" s="53"/>
      <c r="IMX36" s="115"/>
      <c r="IMY36" s="116"/>
      <c r="IMZ36" s="117"/>
      <c r="INA36" s="117"/>
      <c r="INB36" s="117"/>
      <c r="INC36" s="117"/>
      <c r="IND36" s="53"/>
      <c r="INE36" s="118"/>
      <c r="INF36" s="52"/>
      <c r="ING36" s="53"/>
      <c r="INH36" s="53"/>
      <c r="INI36" s="115"/>
      <c r="INJ36" s="116"/>
      <c r="INK36" s="117"/>
      <c r="INL36" s="117"/>
      <c r="INM36" s="117"/>
      <c r="INN36" s="117"/>
      <c r="INO36" s="53"/>
      <c r="INP36" s="118"/>
      <c r="INQ36" s="52"/>
      <c r="INR36" s="53"/>
      <c r="INS36" s="53"/>
      <c r="INT36" s="115"/>
      <c r="INU36" s="116"/>
      <c r="INV36" s="117"/>
      <c r="INW36" s="117"/>
      <c r="INX36" s="117"/>
      <c r="INY36" s="117"/>
      <c r="INZ36" s="53"/>
      <c r="IOA36" s="118"/>
      <c r="IOB36" s="52"/>
      <c r="IOC36" s="53"/>
      <c r="IOD36" s="53"/>
      <c r="IOE36" s="115"/>
      <c r="IOF36" s="116"/>
      <c r="IOG36" s="117"/>
      <c r="IOH36" s="117"/>
      <c r="IOI36" s="117"/>
      <c r="IOJ36" s="117"/>
      <c r="IOK36" s="53"/>
      <c r="IOL36" s="118"/>
      <c r="IOM36" s="52"/>
      <c r="ION36" s="53"/>
      <c r="IOO36" s="53"/>
      <c r="IOP36" s="115"/>
      <c r="IOQ36" s="116"/>
      <c r="IOR36" s="117"/>
      <c r="IOS36" s="117"/>
      <c r="IOT36" s="117"/>
      <c r="IOU36" s="117"/>
      <c r="IOV36" s="53"/>
      <c r="IOW36" s="118"/>
      <c r="IOX36" s="52"/>
      <c r="IOY36" s="53"/>
      <c r="IOZ36" s="53"/>
      <c r="IPA36" s="115"/>
      <c r="IPB36" s="116"/>
      <c r="IPC36" s="117"/>
      <c r="IPD36" s="117"/>
      <c r="IPE36" s="117"/>
      <c r="IPF36" s="117"/>
      <c r="IPG36" s="53"/>
      <c r="IPH36" s="118"/>
      <c r="IPI36" s="52"/>
      <c r="IPJ36" s="53"/>
      <c r="IPK36" s="53"/>
      <c r="IPL36" s="115"/>
      <c r="IPM36" s="116"/>
      <c r="IPN36" s="117"/>
      <c r="IPO36" s="117"/>
      <c r="IPP36" s="117"/>
      <c r="IPQ36" s="117"/>
      <c r="IPR36" s="53"/>
      <c r="IPS36" s="118"/>
      <c r="IPT36" s="52"/>
      <c r="IPU36" s="53"/>
      <c r="IPV36" s="53"/>
      <c r="IPW36" s="115"/>
      <c r="IPX36" s="116"/>
      <c r="IPY36" s="117"/>
      <c r="IPZ36" s="117"/>
      <c r="IQA36" s="117"/>
      <c r="IQB36" s="117"/>
      <c r="IQC36" s="53"/>
      <c r="IQD36" s="118"/>
      <c r="IQE36" s="52"/>
      <c r="IQF36" s="53"/>
      <c r="IQG36" s="53"/>
      <c r="IQH36" s="115"/>
      <c r="IQI36" s="116"/>
      <c r="IQJ36" s="117"/>
      <c r="IQK36" s="117"/>
      <c r="IQL36" s="117"/>
      <c r="IQM36" s="117"/>
      <c r="IQN36" s="53"/>
      <c r="IQO36" s="118"/>
      <c r="IQP36" s="52"/>
      <c r="IQQ36" s="53"/>
      <c r="IQR36" s="53"/>
      <c r="IQS36" s="115"/>
      <c r="IQT36" s="116"/>
      <c r="IQU36" s="117"/>
      <c r="IQV36" s="117"/>
      <c r="IQW36" s="117"/>
      <c r="IQX36" s="117"/>
      <c r="IQY36" s="53"/>
      <c r="IQZ36" s="118"/>
      <c r="IRA36" s="52"/>
      <c r="IRB36" s="53"/>
      <c r="IRC36" s="53"/>
      <c r="IRD36" s="115"/>
      <c r="IRE36" s="116"/>
      <c r="IRF36" s="117"/>
      <c r="IRG36" s="117"/>
      <c r="IRH36" s="117"/>
      <c r="IRI36" s="117"/>
      <c r="IRJ36" s="53"/>
      <c r="IRK36" s="118"/>
      <c r="IRL36" s="52"/>
      <c r="IRM36" s="53"/>
      <c r="IRN36" s="53"/>
      <c r="IRO36" s="115"/>
      <c r="IRP36" s="116"/>
      <c r="IRQ36" s="117"/>
      <c r="IRR36" s="117"/>
      <c r="IRS36" s="117"/>
      <c r="IRT36" s="117"/>
      <c r="IRU36" s="53"/>
      <c r="IRV36" s="118"/>
      <c r="IRW36" s="52"/>
      <c r="IRX36" s="53"/>
      <c r="IRY36" s="53"/>
      <c r="IRZ36" s="115"/>
      <c r="ISA36" s="116"/>
      <c r="ISB36" s="117"/>
      <c r="ISC36" s="117"/>
      <c r="ISD36" s="117"/>
      <c r="ISE36" s="117"/>
      <c r="ISF36" s="53"/>
      <c r="ISG36" s="118"/>
      <c r="ISH36" s="52"/>
      <c r="ISI36" s="53"/>
      <c r="ISJ36" s="53"/>
      <c r="ISK36" s="115"/>
      <c r="ISL36" s="116"/>
      <c r="ISM36" s="117"/>
      <c r="ISN36" s="117"/>
      <c r="ISO36" s="117"/>
      <c r="ISP36" s="117"/>
      <c r="ISQ36" s="53"/>
      <c r="ISR36" s="118"/>
      <c r="ISS36" s="52"/>
      <c r="IST36" s="53"/>
      <c r="ISU36" s="53"/>
      <c r="ISV36" s="115"/>
      <c r="ISW36" s="116"/>
      <c r="ISX36" s="117"/>
      <c r="ISY36" s="117"/>
      <c r="ISZ36" s="117"/>
      <c r="ITA36" s="117"/>
      <c r="ITB36" s="53"/>
      <c r="ITC36" s="118"/>
      <c r="ITD36" s="52"/>
      <c r="ITE36" s="53"/>
      <c r="ITF36" s="53"/>
      <c r="ITG36" s="115"/>
      <c r="ITH36" s="116"/>
      <c r="ITI36" s="117"/>
      <c r="ITJ36" s="117"/>
      <c r="ITK36" s="117"/>
      <c r="ITL36" s="117"/>
      <c r="ITM36" s="53"/>
      <c r="ITN36" s="118"/>
      <c r="ITO36" s="52"/>
      <c r="ITP36" s="53"/>
      <c r="ITQ36" s="53"/>
      <c r="ITR36" s="115"/>
      <c r="ITS36" s="116"/>
      <c r="ITT36" s="117"/>
      <c r="ITU36" s="117"/>
      <c r="ITV36" s="117"/>
      <c r="ITW36" s="117"/>
      <c r="ITX36" s="53"/>
      <c r="ITY36" s="118"/>
      <c r="ITZ36" s="52"/>
      <c r="IUA36" s="53"/>
      <c r="IUB36" s="53"/>
      <c r="IUC36" s="115"/>
      <c r="IUD36" s="116"/>
      <c r="IUE36" s="117"/>
      <c r="IUF36" s="117"/>
      <c r="IUG36" s="117"/>
      <c r="IUH36" s="117"/>
      <c r="IUI36" s="53"/>
      <c r="IUJ36" s="118"/>
      <c r="IUK36" s="52"/>
      <c r="IUL36" s="53"/>
      <c r="IUM36" s="53"/>
      <c r="IUN36" s="115"/>
      <c r="IUO36" s="116"/>
      <c r="IUP36" s="117"/>
      <c r="IUQ36" s="117"/>
      <c r="IUR36" s="117"/>
      <c r="IUS36" s="117"/>
      <c r="IUT36" s="53"/>
      <c r="IUU36" s="118"/>
      <c r="IUV36" s="52"/>
      <c r="IUW36" s="53"/>
      <c r="IUX36" s="53"/>
      <c r="IUY36" s="115"/>
      <c r="IUZ36" s="116"/>
      <c r="IVA36" s="117"/>
      <c r="IVB36" s="117"/>
      <c r="IVC36" s="117"/>
      <c r="IVD36" s="117"/>
      <c r="IVE36" s="53"/>
      <c r="IVF36" s="118"/>
      <c r="IVG36" s="52"/>
      <c r="IVH36" s="53"/>
      <c r="IVI36" s="53"/>
      <c r="IVJ36" s="115"/>
      <c r="IVK36" s="116"/>
      <c r="IVL36" s="117"/>
      <c r="IVM36" s="117"/>
      <c r="IVN36" s="117"/>
      <c r="IVO36" s="117"/>
      <c r="IVP36" s="53"/>
      <c r="IVQ36" s="118"/>
      <c r="IVR36" s="52"/>
      <c r="IVS36" s="53"/>
      <c r="IVT36" s="53"/>
      <c r="IVU36" s="115"/>
      <c r="IVV36" s="116"/>
      <c r="IVW36" s="117"/>
      <c r="IVX36" s="117"/>
      <c r="IVY36" s="117"/>
      <c r="IVZ36" s="117"/>
      <c r="IWA36" s="53"/>
      <c r="IWB36" s="118"/>
      <c r="IWC36" s="52"/>
      <c r="IWD36" s="53"/>
      <c r="IWE36" s="53"/>
      <c r="IWF36" s="115"/>
      <c r="IWG36" s="116"/>
      <c r="IWH36" s="117"/>
      <c r="IWI36" s="117"/>
      <c r="IWJ36" s="117"/>
      <c r="IWK36" s="117"/>
      <c r="IWL36" s="53"/>
      <c r="IWM36" s="118"/>
      <c r="IWN36" s="52"/>
      <c r="IWO36" s="53"/>
      <c r="IWP36" s="53"/>
      <c r="IWQ36" s="115"/>
      <c r="IWR36" s="116"/>
      <c r="IWS36" s="117"/>
      <c r="IWT36" s="117"/>
      <c r="IWU36" s="117"/>
      <c r="IWV36" s="117"/>
      <c r="IWW36" s="53"/>
      <c r="IWX36" s="118"/>
      <c r="IWY36" s="52"/>
      <c r="IWZ36" s="53"/>
      <c r="IXA36" s="53"/>
      <c r="IXB36" s="115"/>
      <c r="IXC36" s="116"/>
      <c r="IXD36" s="117"/>
      <c r="IXE36" s="117"/>
      <c r="IXF36" s="117"/>
      <c r="IXG36" s="117"/>
      <c r="IXH36" s="53"/>
      <c r="IXI36" s="118"/>
      <c r="IXJ36" s="52"/>
      <c r="IXK36" s="53"/>
      <c r="IXL36" s="53"/>
      <c r="IXM36" s="115"/>
      <c r="IXN36" s="116"/>
      <c r="IXO36" s="117"/>
      <c r="IXP36" s="117"/>
      <c r="IXQ36" s="117"/>
      <c r="IXR36" s="117"/>
      <c r="IXS36" s="53"/>
      <c r="IXT36" s="118"/>
      <c r="IXU36" s="52"/>
      <c r="IXV36" s="53"/>
      <c r="IXW36" s="53"/>
      <c r="IXX36" s="115"/>
      <c r="IXY36" s="116"/>
      <c r="IXZ36" s="117"/>
      <c r="IYA36" s="117"/>
      <c r="IYB36" s="117"/>
      <c r="IYC36" s="117"/>
      <c r="IYD36" s="53"/>
      <c r="IYE36" s="118"/>
      <c r="IYF36" s="52"/>
      <c r="IYG36" s="53"/>
      <c r="IYH36" s="53"/>
      <c r="IYI36" s="115"/>
      <c r="IYJ36" s="116"/>
      <c r="IYK36" s="117"/>
      <c r="IYL36" s="117"/>
      <c r="IYM36" s="117"/>
      <c r="IYN36" s="117"/>
      <c r="IYO36" s="53"/>
      <c r="IYP36" s="118"/>
      <c r="IYQ36" s="52"/>
      <c r="IYR36" s="53"/>
      <c r="IYS36" s="53"/>
      <c r="IYT36" s="115"/>
      <c r="IYU36" s="116"/>
      <c r="IYV36" s="117"/>
      <c r="IYW36" s="117"/>
      <c r="IYX36" s="117"/>
      <c r="IYY36" s="117"/>
      <c r="IYZ36" s="53"/>
      <c r="IZA36" s="118"/>
      <c r="IZB36" s="52"/>
      <c r="IZC36" s="53"/>
      <c r="IZD36" s="53"/>
      <c r="IZE36" s="115"/>
      <c r="IZF36" s="116"/>
      <c r="IZG36" s="117"/>
      <c r="IZH36" s="117"/>
      <c r="IZI36" s="117"/>
      <c r="IZJ36" s="117"/>
      <c r="IZK36" s="53"/>
      <c r="IZL36" s="118"/>
      <c r="IZM36" s="52"/>
      <c r="IZN36" s="53"/>
      <c r="IZO36" s="53"/>
      <c r="IZP36" s="115"/>
      <c r="IZQ36" s="116"/>
      <c r="IZR36" s="117"/>
      <c r="IZS36" s="117"/>
      <c r="IZT36" s="117"/>
      <c r="IZU36" s="117"/>
      <c r="IZV36" s="53"/>
      <c r="IZW36" s="118"/>
      <c r="IZX36" s="52"/>
      <c r="IZY36" s="53"/>
      <c r="IZZ36" s="53"/>
      <c r="JAA36" s="115"/>
      <c r="JAB36" s="116"/>
      <c r="JAC36" s="117"/>
      <c r="JAD36" s="117"/>
      <c r="JAE36" s="117"/>
      <c r="JAF36" s="117"/>
      <c r="JAG36" s="53"/>
      <c r="JAH36" s="118"/>
      <c r="JAI36" s="52"/>
      <c r="JAJ36" s="53"/>
      <c r="JAK36" s="53"/>
      <c r="JAL36" s="115"/>
      <c r="JAM36" s="116"/>
      <c r="JAN36" s="117"/>
      <c r="JAO36" s="117"/>
      <c r="JAP36" s="117"/>
      <c r="JAQ36" s="117"/>
      <c r="JAR36" s="53"/>
      <c r="JAS36" s="118"/>
      <c r="JAT36" s="52"/>
      <c r="JAU36" s="53"/>
      <c r="JAV36" s="53"/>
      <c r="JAW36" s="115"/>
      <c r="JAX36" s="116"/>
      <c r="JAY36" s="117"/>
      <c r="JAZ36" s="117"/>
      <c r="JBA36" s="117"/>
      <c r="JBB36" s="117"/>
      <c r="JBC36" s="53"/>
      <c r="JBD36" s="118"/>
      <c r="JBE36" s="52"/>
      <c r="JBF36" s="53"/>
      <c r="JBG36" s="53"/>
      <c r="JBH36" s="115"/>
      <c r="JBI36" s="116"/>
      <c r="JBJ36" s="117"/>
      <c r="JBK36" s="117"/>
      <c r="JBL36" s="117"/>
      <c r="JBM36" s="117"/>
      <c r="JBN36" s="53"/>
      <c r="JBO36" s="118"/>
      <c r="JBP36" s="52"/>
      <c r="JBQ36" s="53"/>
      <c r="JBR36" s="53"/>
      <c r="JBS36" s="115"/>
      <c r="JBT36" s="116"/>
      <c r="JBU36" s="117"/>
      <c r="JBV36" s="117"/>
      <c r="JBW36" s="117"/>
      <c r="JBX36" s="117"/>
      <c r="JBY36" s="53"/>
      <c r="JBZ36" s="118"/>
      <c r="JCA36" s="52"/>
      <c r="JCB36" s="53"/>
      <c r="JCC36" s="53"/>
      <c r="JCD36" s="115"/>
      <c r="JCE36" s="116"/>
      <c r="JCF36" s="117"/>
      <c r="JCG36" s="117"/>
      <c r="JCH36" s="117"/>
      <c r="JCI36" s="117"/>
      <c r="JCJ36" s="53"/>
      <c r="JCK36" s="118"/>
      <c r="JCL36" s="52"/>
      <c r="JCM36" s="53"/>
      <c r="JCN36" s="53"/>
      <c r="JCO36" s="115"/>
      <c r="JCP36" s="116"/>
      <c r="JCQ36" s="117"/>
      <c r="JCR36" s="117"/>
      <c r="JCS36" s="117"/>
      <c r="JCT36" s="117"/>
      <c r="JCU36" s="53"/>
      <c r="JCV36" s="118"/>
      <c r="JCW36" s="52"/>
      <c r="JCX36" s="53"/>
      <c r="JCY36" s="53"/>
      <c r="JCZ36" s="115"/>
      <c r="JDA36" s="116"/>
      <c r="JDB36" s="117"/>
      <c r="JDC36" s="117"/>
      <c r="JDD36" s="117"/>
      <c r="JDE36" s="117"/>
      <c r="JDF36" s="53"/>
      <c r="JDG36" s="118"/>
      <c r="JDH36" s="52"/>
      <c r="JDI36" s="53"/>
      <c r="JDJ36" s="53"/>
      <c r="JDK36" s="115"/>
      <c r="JDL36" s="116"/>
      <c r="JDM36" s="117"/>
      <c r="JDN36" s="117"/>
      <c r="JDO36" s="117"/>
      <c r="JDP36" s="117"/>
      <c r="JDQ36" s="53"/>
      <c r="JDR36" s="118"/>
      <c r="JDS36" s="52"/>
      <c r="JDT36" s="53"/>
      <c r="JDU36" s="53"/>
      <c r="JDV36" s="115"/>
      <c r="JDW36" s="116"/>
      <c r="JDX36" s="117"/>
      <c r="JDY36" s="117"/>
      <c r="JDZ36" s="117"/>
      <c r="JEA36" s="117"/>
      <c r="JEB36" s="53"/>
      <c r="JEC36" s="118"/>
      <c r="JED36" s="52"/>
      <c r="JEE36" s="53"/>
      <c r="JEF36" s="53"/>
      <c r="JEG36" s="115"/>
      <c r="JEH36" s="116"/>
      <c r="JEI36" s="117"/>
      <c r="JEJ36" s="117"/>
      <c r="JEK36" s="117"/>
      <c r="JEL36" s="117"/>
      <c r="JEM36" s="53"/>
      <c r="JEN36" s="118"/>
      <c r="JEO36" s="52"/>
      <c r="JEP36" s="53"/>
      <c r="JEQ36" s="53"/>
      <c r="JER36" s="115"/>
      <c r="JES36" s="116"/>
      <c r="JET36" s="117"/>
      <c r="JEU36" s="117"/>
      <c r="JEV36" s="117"/>
      <c r="JEW36" s="117"/>
      <c r="JEX36" s="53"/>
      <c r="JEY36" s="118"/>
      <c r="JEZ36" s="52"/>
      <c r="JFA36" s="53"/>
      <c r="JFB36" s="53"/>
      <c r="JFC36" s="115"/>
      <c r="JFD36" s="116"/>
      <c r="JFE36" s="117"/>
      <c r="JFF36" s="117"/>
      <c r="JFG36" s="117"/>
      <c r="JFH36" s="117"/>
      <c r="JFI36" s="53"/>
      <c r="JFJ36" s="118"/>
      <c r="JFK36" s="52"/>
      <c r="JFL36" s="53"/>
      <c r="JFM36" s="53"/>
      <c r="JFN36" s="115"/>
      <c r="JFO36" s="116"/>
      <c r="JFP36" s="117"/>
      <c r="JFQ36" s="117"/>
      <c r="JFR36" s="117"/>
      <c r="JFS36" s="117"/>
      <c r="JFT36" s="53"/>
      <c r="JFU36" s="118"/>
      <c r="JFV36" s="52"/>
      <c r="JFW36" s="53"/>
      <c r="JFX36" s="53"/>
      <c r="JFY36" s="115"/>
      <c r="JFZ36" s="116"/>
      <c r="JGA36" s="117"/>
      <c r="JGB36" s="117"/>
      <c r="JGC36" s="117"/>
      <c r="JGD36" s="117"/>
      <c r="JGE36" s="53"/>
      <c r="JGF36" s="118"/>
      <c r="JGG36" s="52"/>
      <c r="JGH36" s="53"/>
      <c r="JGI36" s="53"/>
      <c r="JGJ36" s="115"/>
      <c r="JGK36" s="116"/>
      <c r="JGL36" s="117"/>
      <c r="JGM36" s="117"/>
      <c r="JGN36" s="117"/>
      <c r="JGO36" s="117"/>
      <c r="JGP36" s="53"/>
      <c r="JGQ36" s="118"/>
      <c r="JGR36" s="52"/>
      <c r="JGS36" s="53"/>
      <c r="JGT36" s="53"/>
      <c r="JGU36" s="115"/>
      <c r="JGV36" s="116"/>
      <c r="JGW36" s="117"/>
      <c r="JGX36" s="117"/>
      <c r="JGY36" s="117"/>
      <c r="JGZ36" s="117"/>
      <c r="JHA36" s="53"/>
      <c r="JHB36" s="118"/>
      <c r="JHC36" s="52"/>
      <c r="JHD36" s="53"/>
      <c r="JHE36" s="53"/>
      <c r="JHF36" s="115"/>
      <c r="JHG36" s="116"/>
      <c r="JHH36" s="117"/>
      <c r="JHI36" s="117"/>
      <c r="JHJ36" s="117"/>
      <c r="JHK36" s="117"/>
      <c r="JHL36" s="53"/>
      <c r="JHM36" s="118"/>
      <c r="JHN36" s="52"/>
      <c r="JHO36" s="53"/>
      <c r="JHP36" s="53"/>
      <c r="JHQ36" s="115"/>
      <c r="JHR36" s="116"/>
      <c r="JHS36" s="117"/>
      <c r="JHT36" s="117"/>
      <c r="JHU36" s="117"/>
      <c r="JHV36" s="117"/>
      <c r="JHW36" s="53"/>
      <c r="JHX36" s="118"/>
      <c r="JHY36" s="52"/>
      <c r="JHZ36" s="53"/>
      <c r="JIA36" s="53"/>
      <c r="JIB36" s="115"/>
      <c r="JIC36" s="116"/>
      <c r="JID36" s="117"/>
      <c r="JIE36" s="117"/>
      <c r="JIF36" s="117"/>
      <c r="JIG36" s="117"/>
      <c r="JIH36" s="53"/>
      <c r="JII36" s="118"/>
      <c r="JIJ36" s="52"/>
      <c r="JIK36" s="53"/>
      <c r="JIL36" s="53"/>
      <c r="JIM36" s="115"/>
      <c r="JIN36" s="116"/>
      <c r="JIO36" s="117"/>
      <c r="JIP36" s="117"/>
      <c r="JIQ36" s="117"/>
      <c r="JIR36" s="117"/>
      <c r="JIS36" s="53"/>
      <c r="JIT36" s="118"/>
      <c r="JIU36" s="52"/>
      <c r="JIV36" s="53"/>
      <c r="JIW36" s="53"/>
      <c r="JIX36" s="115"/>
      <c r="JIY36" s="116"/>
      <c r="JIZ36" s="117"/>
      <c r="JJA36" s="117"/>
      <c r="JJB36" s="117"/>
      <c r="JJC36" s="117"/>
      <c r="JJD36" s="53"/>
      <c r="JJE36" s="118"/>
      <c r="JJF36" s="52"/>
      <c r="JJG36" s="53"/>
      <c r="JJH36" s="53"/>
      <c r="JJI36" s="115"/>
      <c r="JJJ36" s="116"/>
      <c r="JJK36" s="117"/>
      <c r="JJL36" s="117"/>
      <c r="JJM36" s="117"/>
      <c r="JJN36" s="117"/>
      <c r="JJO36" s="53"/>
      <c r="JJP36" s="118"/>
      <c r="JJQ36" s="52"/>
      <c r="JJR36" s="53"/>
      <c r="JJS36" s="53"/>
      <c r="JJT36" s="115"/>
      <c r="JJU36" s="116"/>
      <c r="JJV36" s="117"/>
      <c r="JJW36" s="117"/>
      <c r="JJX36" s="117"/>
      <c r="JJY36" s="117"/>
      <c r="JJZ36" s="53"/>
      <c r="JKA36" s="118"/>
      <c r="JKB36" s="52"/>
      <c r="JKC36" s="53"/>
      <c r="JKD36" s="53"/>
      <c r="JKE36" s="115"/>
      <c r="JKF36" s="116"/>
      <c r="JKG36" s="117"/>
      <c r="JKH36" s="117"/>
      <c r="JKI36" s="117"/>
      <c r="JKJ36" s="117"/>
      <c r="JKK36" s="53"/>
      <c r="JKL36" s="118"/>
      <c r="JKM36" s="52"/>
      <c r="JKN36" s="53"/>
      <c r="JKO36" s="53"/>
      <c r="JKP36" s="115"/>
      <c r="JKQ36" s="116"/>
      <c r="JKR36" s="117"/>
      <c r="JKS36" s="117"/>
      <c r="JKT36" s="117"/>
      <c r="JKU36" s="117"/>
      <c r="JKV36" s="53"/>
      <c r="JKW36" s="118"/>
      <c r="JKX36" s="52"/>
      <c r="JKY36" s="53"/>
      <c r="JKZ36" s="53"/>
      <c r="JLA36" s="115"/>
      <c r="JLB36" s="116"/>
      <c r="JLC36" s="117"/>
      <c r="JLD36" s="117"/>
      <c r="JLE36" s="117"/>
      <c r="JLF36" s="117"/>
      <c r="JLG36" s="53"/>
      <c r="JLH36" s="118"/>
      <c r="JLI36" s="52"/>
      <c r="JLJ36" s="53"/>
      <c r="JLK36" s="53"/>
      <c r="JLL36" s="115"/>
      <c r="JLM36" s="116"/>
      <c r="JLN36" s="117"/>
      <c r="JLO36" s="117"/>
      <c r="JLP36" s="117"/>
      <c r="JLQ36" s="117"/>
      <c r="JLR36" s="53"/>
      <c r="JLS36" s="118"/>
      <c r="JLT36" s="52"/>
      <c r="JLU36" s="53"/>
      <c r="JLV36" s="53"/>
      <c r="JLW36" s="115"/>
      <c r="JLX36" s="116"/>
      <c r="JLY36" s="117"/>
      <c r="JLZ36" s="117"/>
      <c r="JMA36" s="117"/>
      <c r="JMB36" s="117"/>
      <c r="JMC36" s="53"/>
      <c r="JMD36" s="118"/>
      <c r="JME36" s="52"/>
      <c r="JMF36" s="53"/>
      <c r="JMG36" s="53"/>
      <c r="JMH36" s="115"/>
      <c r="JMI36" s="116"/>
      <c r="JMJ36" s="117"/>
      <c r="JMK36" s="117"/>
      <c r="JML36" s="117"/>
      <c r="JMM36" s="117"/>
      <c r="JMN36" s="53"/>
      <c r="JMO36" s="118"/>
      <c r="JMP36" s="52"/>
      <c r="JMQ36" s="53"/>
      <c r="JMR36" s="53"/>
      <c r="JMS36" s="115"/>
      <c r="JMT36" s="116"/>
      <c r="JMU36" s="117"/>
      <c r="JMV36" s="117"/>
      <c r="JMW36" s="117"/>
      <c r="JMX36" s="117"/>
      <c r="JMY36" s="53"/>
      <c r="JMZ36" s="118"/>
      <c r="JNA36" s="52"/>
      <c r="JNB36" s="53"/>
      <c r="JNC36" s="53"/>
      <c r="JND36" s="115"/>
      <c r="JNE36" s="116"/>
      <c r="JNF36" s="117"/>
      <c r="JNG36" s="117"/>
      <c r="JNH36" s="117"/>
      <c r="JNI36" s="117"/>
      <c r="JNJ36" s="53"/>
      <c r="JNK36" s="118"/>
      <c r="JNL36" s="52"/>
      <c r="JNM36" s="53"/>
      <c r="JNN36" s="53"/>
      <c r="JNO36" s="115"/>
      <c r="JNP36" s="116"/>
      <c r="JNQ36" s="117"/>
      <c r="JNR36" s="117"/>
      <c r="JNS36" s="117"/>
      <c r="JNT36" s="117"/>
      <c r="JNU36" s="53"/>
      <c r="JNV36" s="118"/>
      <c r="JNW36" s="52"/>
      <c r="JNX36" s="53"/>
      <c r="JNY36" s="53"/>
      <c r="JNZ36" s="115"/>
      <c r="JOA36" s="116"/>
      <c r="JOB36" s="117"/>
      <c r="JOC36" s="117"/>
      <c r="JOD36" s="117"/>
      <c r="JOE36" s="117"/>
      <c r="JOF36" s="53"/>
      <c r="JOG36" s="118"/>
      <c r="JOH36" s="52"/>
      <c r="JOI36" s="53"/>
      <c r="JOJ36" s="53"/>
      <c r="JOK36" s="115"/>
      <c r="JOL36" s="116"/>
      <c r="JOM36" s="117"/>
      <c r="JON36" s="117"/>
      <c r="JOO36" s="117"/>
      <c r="JOP36" s="117"/>
      <c r="JOQ36" s="53"/>
      <c r="JOR36" s="118"/>
      <c r="JOS36" s="52"/>
      <c r="JOT36" s="53"/>
      <c r="JOU36" s="53"/>
      <c r="JOV36" s="115"/>
      <c r="JOW36" s="116"/>
      <c r="JOX36" s="117"/>
      <c r="JOY36" s="117"/>
      <c r="JOZ36" s="117"/>
      <c r="JPA36" s="117"/>
      <c r="JPB36" s="53"/>
      <c r="JPC36" s="118"/>
      <c r="JPD36" s="52"/>
      <c r="JPE36" s="53"/>
      <c r="JPF36" s="53"/>
      <c r="JPG36" s="115"/>
      <c r="JPH36" s="116"/>
      <c r="JPI36" s="117"/>
      <c r="JPJ36" s="117"/>
      <c r="JPK36" s="117"/>
      <c r="JPL36" s="117"/>
      <c r="JPM36" s="53"/>
      <c r="JPN36" s="118"/>
      <c r="JPO36" s="52"/>
      <c r="JPP36" s="53"/>
      <c r="JPQ36" s="53"/>
      <c r="JPR36" s="115"/>
      <c r="JPS36" s="116"/>
      <c r="JPT36" s="117"/>
      <c r="JPU36" s="117"/>
      <c r="JPV36" s="117"/>
      <c r="JPW36" s="117"/>
      <c r="JPX36" s="53"/>
      <c r="JPY36" s="118"/>
      <c r="JPZ36" s="52"/>
      <c r="JQA36" s="53"/>
      <c r="JQB36" s="53"/>
      <c r="JQC36" s="115"/>
      <c r="JQD36" s="116"/>
      <c r="JQE36" s="117"/>
      <c r="JQF36" s="117"/>
      <c r="JQG36" s="117"/>
      <c r="JQH36" s="117"/>
      <c r="JQI36" s="53"/>
      <c r="JQJ36" s="118"/>
      <c r="JQK36" s="52"/>
      <c r="JQL36" s="53"/>
      <c r="JQM36" s="53"/>
      <c r="JQN36" s="115"/>
      <c r="JQO36" s="116"/>
      <c r="JQP36" s="117"/>
      <c r="JQQ36" s="117"/>
      <c r="JQR36" s="117"/>
      <c r="JQS36" s="117"/>
      <c r="JQT36" s="53"/>
      <c r="JQU36" s="118"/>
      <c r="JQV36" s="52"/>
      <c r="JQW36" s="53"/>
      <c r="JQX36" s="53"/>
      <c r="JQY36" s="115"/>
      <c r="JQZ36" s="116"/>
      <c r="JRA36" s="117"/>
      <c r="JRB36" s="117"/>
      <c r="JRC36" s="117"/>
      <c r="JRD36" s="117"/>
      <c r="JRE36" s="53"/>
      <c r="JRF36" s="118"/>
      <c r="JRG36" s="52"/>
      <c r="JRH36" s="53"/>
      <c r="JRI36" s="53"/>
      <c r="JRJ36" s="115"/>
      <c r="JRK36" s="116"/>
      <c r="JRL36" s="117"/>
      <c r="JRM36" s="117"/>
      <c r="JRN36" s="117"/>
      <c r="JRO36" s="117"/>
      <c r="JRP36" s="53"/>
      <c r="JRQ36" s="118"/>
      <c r="JRR36" s="52"/>
      <c r="JRS36" s="53"/>
      <c r="JRT36" s="53"/>
      <c r="JRU36" s="115"/>
      <c r="JRV36" s="116"/>
      <c r="JRW36" s="117"/>
      <c r="JRX36" s="117"/>
      <c r="JRY36" s="117"/>
      <c r="JRZ36" s="117"/>
      <c r="JSA36" s="53"/>
      <c r="JSB36" s="118"/>
      <c r="JSC36" s="52"/>
      <c r="JSD36" s="53"/>
      <c r="JSE36" s="53"/>
      <c r="JSF36" s="115"/>
      <c r="JSG36" s="116"/>
      <c r="JSH36" s="117"/>
      <c r="JSI36" s="117"/>
      <c r="JSJ36" s="117"/>
      <c r="JSK36" s="117"/>
      <c r="JSL36" s="53"/>
      <c r="JSM36" s="118"/>
      <c r="JSN36" s="52"/>
      <c r="JSO36" s="53"/>
      <c r="JSP36" s="53"/>
      <c r="JSQ36" s="115"/>
      <c r="JSR36" s="116"/>
      <c r="JSS36" s="117"/>
      <c r="JST36" s="117"/>
      <c r="JSU36" s="117"/>
      <c r="JSV36" s="117"/>
      <c r="JSW36" s="53"/>
      <c r="JSX36" s="118"/>
      <c r="JSY36" s="52"/>
      <c r="JSZ36" s="53"/>
      <c r="JTA36" s="53"/>
      <c r="JTB36" s="115"/>
      <c r="JTC36" s="116"/>
      <c r="JTD36" s="117"/>
      <c r="JTE36" s="117"/>
      <c r="JTF36" s="117"/>
      <c r="JTG36" s="117"/>
      <c r="JTH36" s="53"/>
      <c r="JTI36" s="118"/>
      <c r="JTJ36" s="52"/>
      <c r="JTK36" s="53"/>
      <c r="JTL36" s="53"/>
      <c r="JTM36" s="115"/>
      <c r="JTN36" s="116"/>
      <c r="JTO36" s="117"/>
      <c r="JTP36" s="117"/>
      <c r="JTQ36" s="117"/>
      <c r="JTR36" s="117"/>
      <c r="JTS36" s="53"/>
      <c r="JTT36" s="118"/>
      <c r="JTU36" s="52"/>
      <c r="JTV36" s="53"/>
      <c r="JTW36" s="53"/>
      <c r="JTX36" s="115"/>
      <c r="JTY36" s="116"/>
      <c r="JTZ36" s="117"/>
      <c r="JUA36" s="117"/>
      <c r="JUB36" s="117"/>
      <c r="JUC36" s="117"/>
      <c r="JUD36" s="53"/>
      <c r="JUE36" s="118"/>
      <c r="JUF36" s="52"/>
      <c r="JUG36" s="53"/>
      <c r="JUH36" s="53"/>
      <c r="JUI36" s="115"/>
      <c r="JUJ36" s="116"/>
      <c r="JUK36" s="117"/>
      <c r="JUL36" s="117"/>
      <c r="JUM36" s="117"/>
      <c r="JUN36" s="117"/>
      <c r="JUO36" s="53"/>
      <c r="JUP36" s="118"/>
      <c r="JUQ36" s="52"/>
      <c r="JUR36" s="53"/>
      <c r="JUS36" s="53"/>
      <c r="JUT36" s="115"/>
      <c r="JUU36" s="116"/>
      <c r="JUV36" s="117"/>
      <c r="JUW36" s="117"/>
      <c r="JUX36" s="117"/>
      <c r="JUY36" s="117"/>
      <c r="JUZ36" s="53"/>
      <c r="JVA36" s="118"/>
      <c r="JVB36" s="52"/>
      <c r="JVC36" s="53"/>
      <c r="JVD36" s="53"/>
      <c r="JVE36" s="115"/>
      <c r="JVF36" s="116"/>
      <c r="JVG36" s="117"/>
      <c r="JVH36" s="117"/>
      <c r="JVI36" s="117"/>
      <c r="JVJ36" s="117"/>
      <c r="JVK36" s="53"/>
      <c r="JVL36" s="118"/>
      <c r="JVM36" s="52"/>
      <c r="JVN36" s="53"/>
      <c r="JVO36" s="53"/>
      <c r="JVP36" s="115"/>
      <c r="JVQ36" s="116"/>
      <c r="JVR36" s="117"/>
      <c r="JVS36" s="117"/>
      <c r="JVT36" s="117"/>
      <c r="JVU36" s="117"/>
      <c r="JVV36" s="53"/>
      <c r="JVW36" s="118"/>
      <c r="JVX36" s="52"/>
      <c r="JVY36" s="53"/>
      <c r="JVZ36" s="53"/>
      <c r="JWA36" s="115"/>
      <c r="JWB36" s="116"/>
      <c r="JWC36" s="117"/>
      <c r="JWD36" s="117"/>
      <c r="JWE36" s="117"/>
      <c r="JWF36" s="117"/>
      <c r="JWG36" s="53"/>
      <c r="JWH36" s="118"/>
      <c r="JWI36" s="52"/>
      <c r="JWJ36" s="53"/>
      <c r="JWK36" s="53"/>
      <c r="JWL36" s="115"/>
      <c r="JWM36" s="116"/>
      <c r="JWN36" s="117"/>
      <c r="JWO36" s="117"/>
      <c r="JWP36" s="117"/>
      <c r="JWQ36" s="117"/>
      <c r="JWR36" s="53"/>
      <c r="JWS36" s="118"/>
      <c r="JWT36" s="52"/>
      <c r="JWU36" s="53"/>
      <c r="JWV36" s="53"/>
      <c r="JWW36" s="115"/>
      <c r="JWX36" s="116"/>
      <c r="JWY36" s="117"/>
      <c r="JWZ36" s="117"/>
      <c r="JXA36" s="117"/>
      <c r="JXB36" s="117"/>
      <c r="JXC36" s="53"/>
      <c r="JXD36" s="118"/>
      <c r="JXE36" s="52"/>
      <c r="JXF36" s="53"/>
      <c r="JXG36" s="53"/>
      <c r="JXH36" s="115"/>
      <c r="JXI36" s="116"/>
      <c r="JXJ36" s="117"/>
      <c r="JXK36" s="117"/>
      <c r="JXL36" s="117"/>
      <c r="JXM36" s="117"/>
      <c r="JXN36" s="53"/>
      <c r="JXO36" s="118"/>
      <c r="JXP36" s="52"/>
      <c r="JXQ36" s="53"/>
      <c r="JXR36" s="53"/>
      <c r="JXS36" s="115"/>
      <c r="JXT36" s="116"/>
      <c r="JXU36" s="117"/>
      <c r="JXV36" s="117"/>
      <c r="JXW36" s="117"/>
      <c r="JXX36" s="117"/>
      <c r="JXY36" s="53"/>
      <c r="JXZ36" s="118"/>
      <c r="JYA36" s="52"/>
      <c r="JYB36" s="53"/>
      <c r="JYC36" s="53"/>
      <c r="JYD36" s="115"/>
      <c r="JYE36" s="116"/>
      <c r="JYF36" s="117"/>
      <c r="JYG36" s="117"/>
      <c r="JYH36" s="117"/>
      <c r="JYI36" s="117"/>
      <c r="JYJ36" s="53"/>
      <c r="JYK36" s="118"/>
      <c r="JYL36" s="52"/>
      <c r="JYM36" s="53"/>
      <c r="JYN36" s="53"/>
      <c r="JYO36" s="115"/>
      <c r="JYP36" s="116"/>
      <c r="JYQ36" s="117"/>
      <c r="JYR36" s="117"/>
      <c r="JYS36" s="117"/>
      <c r="JYT36" s="117"/>
      <c r="JYU36" s="53"/>
      <c r="JYV36" s="118"/>
      <c r="JYW36" s="52"/>
      <c r="JYX36" s="53"/>
      <c r="JYY36" s="53"/>
      <c r="JYZ36" s="115"/>
      <c r="JZA36" s="116"/>
      <c r="JZB36" s="117"/>
      <c r="JZC36" s="117"/>
      <c r="JZD36" s="117"/>
      <c r="JZE36" s="117"/>
      <c r="JZF36" s="53"/>
      <c r="JZG36" s="118"/>
      <c r="JZH36" s="52"/>
      <c r="JZI36" s="53"/>
      <c r="JZJ36" s="53"/>
      <c r="JZK36" s="115"/>
      <c r="JZL36" s="116"/>
      <c r="JZM36" s="117"/>
      <c r="JZN36" s="117"/>
      <c r="JZO36" s="117"/>
      <c r="JZP36" s="117"/>
      <c r="JZQ36" s="53"/>
      <c r="JZR36" s="118"/>
      <c r="JZS36" s="52"/>
      <c r="JZT36" s="53"/>
      <c r="JZU36" s="53"/>
      <c r="JZV36" s="115"/>
      <c r="JZW36" s="116"/>
      <c r="JZX36" s="117"/>
      <c r="JZY36" s="117"/>
      <c r="JZZ36" s="117"/>
      <c r="KAA36" s="117"/>
      <c r="KAB36" s="53"/>
      <c r="KAC36" s="118"/>
      <c r="KAD36" s="52"/>
      <c r="KAE36" s="53"/>
      <c r="KAF36" s="53"/>
      <c r="KAG36" s="115"/>
      <c r="KAH36" s="116"/>
      <c r="KAI36" s="117"/>
      <c r="KAJ36" s="117"/>
      <c r="KAK36" s="117"/>
      <c r="KAL36" s="117"/>
      <c r="KAM36" s="53"/>
      <c r="KAN36" s="118"/>
      <c r="KAO36" s="52"/>
      <c r="KAP36" s="53"/>
      <c r="KAQ36" s="53"/>
      <c r="KAR36" s="115"/>
      <c r="KAS36" s="116"/>
      <c r="KAT36" s="117"/>
      <c r="KAU36" s="117"/>
      <c r="KAV36" s="117"/>
      <c r="KAW36" s="117"/>
      <c r="KAX36" s="53"/>
      <c r="KAY36" s="118"/>
      <c r="KAZ36" s="52"/>
      <c r="KBA36" s="53"/>
      <c r="KBB36" s="53"/>
      <c r="KBC36" s="115"/>
      <c r="KBD36" s="116"/>
      <c r="KBE36" s="117"/>
      <c r="KBF36" s="117"/>
      <c r="KBG36" s="117"/>
      <c r="KBH36" s="117"/>
      <c r="KBI36" s="53"/>
      <c r="KBJ36" s="118"/>
      <c r="KBK36" s="52"/>
      <c r="KBL36" s="53"/>
      <c r="KBM36" s="53"/>
      <c r="KBN36" s="115"/>
      <c r="KBO36" s="116"/>
      <c r="KBP36" s="117"/>
      <c r="KBQ36" s="117"/>
      <c r="KBR36" s="117"/>
      <c r="KBS36" s="117"/>
      <c r="KBT36" s="53"/>
      <c r="KBU36" s="118"/>
      <c r="KBV36" s="52"/>
      <c r="KBW36" s="53"/>
      <c r="KBX36" s="53"/>
      <c r="KBY36" s="115"/>
      <c r="KBZ36" s="116"/>
      <c r="KCA36" s="117"/>
      <c r="KCB36" s="117"/>
      <c r="KCC36" s="117"/>
      <c r="KCD36" s="117"/>
      <c r="KCE36" s="53"/>
      <c r="KCF36" s="118"/>
      <c r="KCG36" s="52"/>
      <c r="KCH36" s="53"/>
      <c r="KCI36" s="53"/>
      <c r="KCJ36" s="115"/>
      <c r="KCK36" s="116"/>
      <c r="KCL36" s="117"/>
      <c r="KCM36" s="117"/>
      <c r="KCN36" s="117"/>
      <c r="KCO36" s="117"/>
      <c r="KCP36" s="53"/>
      <c r="KCQ36" s="118"/>
      <c r="KCR36" s="52"/>
      <c r="KCS36" s="53"/>
      <c r="KCT36" s="53"/>
      <c r="KCU36" s="115"/>
      <c r="KCV36" s="116"/>
      <c r="KCW36" s="117"/>
      <c r="KCX36" s="117"/>
      <c r="KCY36" s="117"/>
      <c r="KCZ36" s="117"/>
      <c r="KDA36" s="53"/>
      <c r="KDB36" s="118"/>
      <c r="KDC36" s="52"/>
      <c r="KDD36" s="53"/>
      <c r="KDE36" s="53"/>
      <c r="KDF36" s="115"/>
      <c r="KDG36" s="116"/>
      <c r="KDH36" s="117"/>
      <c r="KDI36" s="117"/>
      <c r="KDJ36" s="117"/>
      <c r="KDK36" s="117"/>
      <c r="KDL36" s="53"/>
      <c r="KDM36" s="118"/>
      <c r="KDN36" s="52"/>
      <c r="KDO36" s="53"/>
      <c r="KDP36" s="53"/>
      <c r="KDQ36" s="115"/>
      <c r="KDR36" s="116"/>
      <c r="KDS36" s="117"/>
      <c r="KDT36" s="117"/>
      <c r="KDU36" s="117"/>
      <c r="KDV36" s="117"/>
      <c r="KDW36" s="53"/>
      <c r="KDX36" s="118"/>
      <c r="KDY36" s="52"/>
      <c r="KDZ36" s="53"/>
      <c r="KEA36" s="53"/>
      <c r="KEB36" s="115"/>
      <c r="KEC36" s="116"/>
      <c r="KED36" s="117"/>
      <c r="KEE36" s="117"/>
      <c r="KEF36" s="117"/>
      <c r="KEG36" s="117"/>
      <c r="KEH36" s="53"/>
      <c r="KEI36" s="118"/>
      <c r="KEJ36" s="52"/>
      <c r="KEK36" s="53"/>
      <c r="KEL36" s="53"/>
      <c r="KEM36" s="115"/>
      <c r="KEN36" s="116"/>
      <c r="KEO36" s="117"/>
      <c r="KEP36" s="117"/>
      <c r="KEQ36" s="117"/>
      <c r="KER36" s="117"/>
      <c r="KES36" s="53"/>
      <c r="KET36" s="118"/>
      <c r="KEU36" s="52"/>
      <c r="KEV36" s="53"/>
      <c r="KEW36" s="53"/>
      <c r="KEX36" s="115"/>
      <c r="KEY36" s="116"/>
      <c r="KEZ36" s="117"/>
      <c r="KFA36" s="117"/>
      <c r="KFB36" s="117"/>
      <c r="KFC36" s="117"/>
      <c r="KFD36" s="53"/>
      <c r="KFE36" s="118"/>
      <c r="KFF36" s="52"/>
      <c r="KFG36" s="53"/>
      <c r="KFH36" s="53"/>
      <c r="KFI36" s="115"/>
      <c r="KFJ36" s="116"/>
      <c r="KFK36" s="117"/>
      <c r="KFL36" s="117"/>
      <c r="KFM36" s="117"/>
      <c r="KFN36" s="117"/>
      <c r="KFO36" s="53"/>
      <c r="KFP36" s="118"/>
      <c r="KFQ36" s="52"/>
      <c r="KFR36" s="53"/>
      <c r="KFS36" s="53"/>
      <c r="KFT36" s="115"/>
      <c r="KFU36" s="116"/>
      <c r="KFV36" s="117"/>
      <c r="KFW36" s="117"/>
      <c r="KFX36" s="117"/>
      <c r="KFY36" s="117"/>
      <c r="KFZ36" s="53"/>
      <c r="KGA36" s="118"/>
      <c r="KGB36" s="52"/>
      <c r="KGC36" s="53"/>
      <c r="KGD36" s="53"/>
      <c r="KGE36" s="115"/>
      <c r="KGF36" s="116"/>
      <c r="KGG36" s="117"/>
      <c r="KGH36" s="117"/>
      <c r="KGI36" s="117"/>
      <c r="KGJ36" s="117"/>
      <c r="KGK36" s="53"/>
      <c r="KGL36" s="118"/>
      <c r="KGM36" s="52"/>
      <c r="KGN36" s="53"/>
      <c r="KGO36" s="53"/>
      <c r="KGP36" s="115"/>
      <c r="KGQ36" s="116"/>
      <c r="KGR36" s="117"/>
      <c r="KGS36" s="117"/>
      <c r="KGT36" s="117"/>
      <c r="KGU36" s="117"/>
      <c r="KGV36" s="53"/>
      <c r="KGW36" s="118"/>
      <c r="KGX36" s="52"/>
      <c r="KGY36" s="53"/>
      <c r="KGZ36" s="53"/>
      <c r="KHA36" s="115"/>
      <c r="KHB36" s="116"/>
      <c r="KHC36" s="117"/>
      <c r="KHD36" s="117"/>
      <c r="KHE36" s="117"/>
      <c r="KHF36" s="117"/>
      <c r="KHG36" s="53"/>
      <c r="KHH36" s="118"/>
      <c r="KHI36" s="52"/>
      <c r="KHJ36" s="53"/>
      <c r="KHK36" s="53"/>
      <c r="KHL36" s="115"/>
      <c r="KHM36" s="116"/>
      <c r="KHN36" s="117"/>
      <c r="KHO36" s="117"/>
      <c r="KHP36" s="117"/>
      <c r="KHQ36" s="117"/>
      <c r="KHR36" s="53"/>
      <c r="KHS36" s="118"/>
      <c r="KHT36" s="52"/>
      <c r="KHU36" s="53"/>
      <c r="KHV36" s="53"/>
      <c r="KHW36" s="115"/>
      <c r="KHX36" s="116"/>
      <c r="KHY36" s="117"/>
      <c r="KHZ36" s="117"/>
      <c r="KIA36" s="117"/>
      <c r="KIB36" s="117"/>
      <c r="KIC36" s="53"/>
      <c r="KID36" s="118"/>
      <c r="KIE36" s="52"/>
      <c r="KIF36" s="53"/>
      <c r="KIG36" s="53"/>
      <c r="KIH36" s="115"/>
      <c r="KII36" s="116"/>
      <c r="KIJ36" s="117"/>
      <c r="KIK36" s="117"/>
      <c r="KIL36" s="117"/>
      <c r="KIM36" s="117"/>
      <c r="KIN36" s="53"/>
      <c r="KIO36" s="118"/>
      <c r="KIP36" s="52"/>
      <c r="KIQ36" s="53"/>
      <c r="KIR36" s="53"/>
      <c r="KIS36" s="115"/>
      <c r="KIT36" s="116"/>
      <c r="KIU36" s="117"/>
      <c r="KIV36" s="117"/>
      <c r="KIW36" s="117"/>
      <c r="KIX36" s="117"/>
      <c r="KIY36" s="53"/>
      <c r="KIZ36" s="118"/>
      <c r="KJA36" s="52"/>
      <c r="KJB36" s="53"/>
      <c r="KJC36" s="53"/>
      <c r="KJD36" s="115"/>
      <c r="KJE36" s="116"/>
      <c r="KJF36" s="117"/>
      <c r="KJG36" s="117"/>
      <c r="KJH36" s="117"/>
      <c r="KJI36" s="117"/>
      <c r="KJJ36" s="53"/>
      <c r="KJK36" s="118"/>
      <c r="KJL36" s="52"/>
      <c r="KJM36" s="53"/>
      <c r="KJN36" s="53"/>
      <c r="KJO36" s="115"/>
      <c r="KJP36" s="116"/>
      <c r="KJQ36" s="117"/>
      <c r="KJR36" s="117"/>
      <c r="KJS36" s="117"/>
      <c r="KJT36" s="117"/>
      <c r="KJU36" s="53"/>
      <c r="KJV36" s="118"/>
      <c r="KJW36" s="52"/>
      <c r="KJX36" s="53"/>
      <c r="KJY36" s="53"/>
      <c r="KJZ36" s="115"/>
      <c r="KKA36" s="116"/>
      <c r="KKB36" s="117"/>
      <c r="KKC36" s="117"/>
      <c r="KKD36" s="117"/>
      <c r="KKE36" s="117"/>
      <c r="KKF36" s="53"/>
      <c r="KKG36" s="118"/>
      <c r="KKH36" s="52"/>
      <c r="KKI36" s="53"/>
      <c r="KKJ36" s="53"/>
      <c r="KKK36" s="115"/>
      <c r="KKL36" s="116"/>
      <c r="KKM36" s="117"/>
      <c r="KKN36" s="117"/>
      <c r="KKO36" s="117"/>
      <c r="KKP36" s="117"/>
      <c r="KKQ36" s="53"/>
      <c r="KKR36" s="118"/>
      <c r="KKS36" s="52"/>
      <c r="KKT36" s="53"/>
      <c r="KKU36" s="53"/>
      <c r="KKV36" s="115"/>
      <c r="KKW36" s="116"/>
      <c r="KKX36" s="117"/>
      <c r="KKY36" s="117"/>
      <c r="KKZ36" s="117"/>
      <c r="KLA36" s="117"/>
      <c r="KLB36" s="53"/>
      <c r="KLC36" s="118"/>
      <c r="KLD36" s="52"/>
      <c r="KLE36" s="53"/>
      <c r="KLF36" s="53"/>
      <c r="KLG36" s="115"/>
      <c r="KLH36" s="116"/>
      <c r="KLI36" s="117"/>
      <c r="KLJ36" s="117"/>
      <c r="KLK36" s="117"/>
      <c r="KLL36" s="117"/>
      <c r="KLM36" s="53"/>
      <c r="KLN36" s="118"/>
      <c r="KLO36" s="52"/>
      <c r="KLP36" s="53"/>
      <c r="KLQ36" s="53"/>
      <c r="KLR36" s="115"/>
      <c r="KLS36" s="116"/>
      <c r="KLT36" s="117"/>
      <c r="KLU36" s="117"/>
      <c r="KLV36" s="117"/>
      <c r="KLW36" s="117"/>
      <c r="KLX36" s="53"/>
      <c r="KLY36" s="118"/>
      <c r="KLZ36" s="52"/>
      <c r="KMA36" s="53"/>
      <c r="KMB36" s="53"/>
      <c r="KMC36" s="115"/>
      <c r="KMD36" s="116"/>
      <c r="KME36" s="117"/>
      <c r="KMF36" s="117"/>
      <c r="KMG36" s="117"/>
      <c r="KMH36" s="117"/>
      <c r="KMI36" s="53"/>
      <c r="KMJ36" s="118"/>
      <c r="KMK36" s="52"/>
      <c r="KML36" s="53"/>
      <c r="KMM36" s="53"/>
      <c r="KMN36" s="115"/>
      <c r="KMO36" s="116"/>
      <c r="KMP36" s="117"/>
      <c r="KMQ36" s="117"/>
      <c r="KMR36" s="117"/>
      <c r="KMS36" s="117"/>
      <c r="KMT36" s="53"/>
      <c r="KMU36" s="118"/>
      <c r="KMV36" s="52"/>
      <c r="KMW36" s="53"/>
      <c r="KMX36" s="53"/>
      <c r="KMY36" s="115"/>
      <c r="KMZ36" s="116"/>
      <c r="KNA36" s="117"/>
      <c r="KNB36" s="117"/>
      <c r="KNC36" s="117"/>
      <c r="KND36" s="117"/>
      <c r="KNE36" s="53"/>
      <c r="KNF36" s="118"/>
      <c r="KNG36" s="52"/>
      <c r="KNH36" s="53"/>
      <c r="KNI36" s="53"/>
      <c r="KNJ36" s="115"/>
      <c r="KNK36" s="116"/>
      <c r="KNL36" s="117"/>
      <c r="KNM36" s="117"/>
      <c r="KNN36" s="117"/>
      <c r="KNO36" s="117"/>
      <c r="KNP36" s="53"/>
      <c r="KNQ36" s="118"/>
      <c r="KNR36" s="52"/>
      <c r="KNS36" s="53"/>
      <c r="KNT36" s="53"/>
      <c r="KNU36" s="115"/>
      <c r="KNV36" s="116"/>
      <c r="KNW36" s="117"/>
      <c r="KNX36" s="117"/>
      <c r="KNY36" s="117"/>
      <c r="KNZ36" s="117"/>
      <c r="KOA36" s="53"/>
      <c r="KOB36" s="118"/>
      <c r="KOC36" s="52"/>
      <c r="KOD36" s="53"/>
      <c r="KOE36" s="53"/>
      <c r="KOF36" s="115"/>
      <c r="KOG36" s="116"/>
      <c r="KOH36" s="117"/>
      <c r="KOI36" s="117"/>
      <c r="KOJ36" s="117"/>
      <c r="KOK36" s="117"/>
      <c r="KOL36" s="53"/>
      <c r="KOM36" s="118"/>
      <c r="KON36" s="52"/>
      <c r="KOO36" s="53"/>
      <c r="KOP36" s="53"/>
      <c r="KOQ36" s="115"/>
      <c r="KOR36" s="116"/>
      <c r="KOS36" s="117"/>
      <c r="KOT36" s="117"/>
      <c r="KOU36" s="117"/>
      <c r="KOV36" s="117"/>
      <c r="KOW36" s="53"/>
      <c r="KOX36" s="118"/>
      <c r="KOY36" s="52"/>
      <c r="KOZ36" s="53"/>
      <c r="KPA36" s="53"/>
      <c r="KPB36" s="115"/>
      <c r="KPC36" s="116"/>
      <c r="KPD36" s="117"/>
      <c r="KPE36" s="117"/>
      <c r="KPF36" s="117"/>
      <c r="KPG36" s="117"/>
      <c r="KPH36" s="53"/>
      <c r="KPI36" s="118"/>
      <c r="KPJ36" s="52"/>
      <c r="KPK36" s="53"/>
      <c r="KPL36" s="53"/>
      <c r="KPM36" s="115"/>
      <c r="KPN36" s="116"/>
      <c r="KPO36" s="117"/>
      <c r="KPP36" s="117"/>
      <c r="KPQ36" s="117"/>
      <c r="KPR36" s="117"/>
      <c r="KPS36" s="53"/>
      <c r="KPT36" s="118"/>
      <c r="KPU36" s="52"/>
      <c r="KPV36" s="53"/>
      <c r="KPW36" s="53"/>
      <c r="KPX36" s="115"/>
      <c r="KPY36" s="116"/>
      <c r="KPZ36" s="117"/>
      <c r="KQA36" s="117"/>
      <c r="KQB36" s="117"/>
      <c r="KQC36" s="117"/>
      <c r="KQD36" s="53"/>
      <c r="KQE36" s="118"/>
      <c r="KQF36" s="52"/>
      <c r="KQG36" s="53"/>
      <c r="KQH36" s="53"/>
      <c r="KQI36" s="115"/>
      <c r="KQJ36" s="116"/>
      <c r="KQK36" s="117"/>
      <c r="KQL36" s="117"/>
      <c r="KQM36" s="117"/>
      <c r="KQN36" s="117"/>
      <c r="KQO36" s="53"/>
      <c r="KQP36" s="118"/>
      <c r="KQQ36" s="52"/>
      <c r="KQR36" s="53"/>
      <c r="KQS36" s="53"/>
      <c r="KQT36" s="115"/>
      <c r="KQU36" s="116"/>
      <c r="KQV36" s="117"/>
      <c r="KQW36" s="117"/>
      <c r="KQX36" s="117"/>
      <c r="KQY36" s="117"/>
      <c r="KQZ36" s="53"/>
      <c r="KRA36" s="118"/>
      <c r="KRB36" s="52"/>
      <c r="KRC36" s="53"/>
      <c r="KRD36" s="53"/>
      <c r="KRE36" s="115"/>
      <c r="KRF36" s="116"/>
      <c r="KRG36" s="117"/>
      <c r="KRH36" s="117"/>
      <c r="KRI36" s="117"/>
      <c r="KRJ36" s="117"/>
      <c r="KRK36" s="53"/>
      <c r="KRL36" s="118"/>
      <c r="KRM36" s="52"/>
      <c r="KRN36" s="53"/>
      <c r="KRO36" s="53"/>
      <c r="KRP36" s="115"/>
      <c r="KRQ36" s="116"/>
      <c r="KRR36" s="117"/>
      <c r="KRS36" s="117"/>
      <c r="KRT36" s="117"/>
      <c r="KRU36" s="117"/>
      <c r="KRV36" s="53"/>
      <c r="KRW36" s="118"/>
      <c r="KRX36" s="52"/>
      <c r="KRY36" s="53"/>
      <c r="KRZ36" s="53"/>
      <c r="KSA36" s="115"/>
      <c r="KSB36" s="116"/>
      <c r="KSC36" s="117"/>
      <c r="KSD36" s="117"/>
      <c r="KSE36" s="117"/>
      <c r="KSF36" s="117"/>
      <c r="KSG36" s="53"/>
      <c r="KSH36" s="118"/>
      <c r="KSI36" s="52"/>
      <c r="KSJ36" s="53"/>
      <c r="KSK36" s="53"/>
      <c r="KSL36" s="115"/>
      <c r="KSM36" s="116"/>
      <c r="KSN36" s="117"/>
      <c r="KSO36" s="117"/>
      <c r="KSP36" s="117"/>
      <c r="KSQ36" s="117"/>
      <c r="KSR36" s="53"/>
      <c r="KSS36" s="118"/>
      <c r="KST36" s="52"/>
      <c r="KSU36" s="53"/>
      <c r="KSV36" s="53"/>
      <c r="KSW36" s="115"/>
      <c r="KSX36" s="116"/>
      <c r="KSY36" s="117"/>
      <c r="KSZ36" s="117"/>
      <c r="KTA36" s="117"/>
      <c r="KTB36" s="117"/>
      <c r="KTC36" s="53"/>
      <c r="KTD36" s="118"/>
      <c r="KTE36" s="52"/>
      <c r="KTF36" s="53"/>
      <c r="KTG36" s="53"/>
      <c r="KTH36" s="115"/>
      <c r="KTI36" s="116"/>
      <c r="KTJ36" s="117"/>
      <c r="KTK36" s="117"/>
      <c r="KTL36" s="117"/>
      <c r="KTM36" s="117"/>
      <c r="KTN36" s="53"/>
      <c r="KTO36" s="118"/>
      <c r="KTP36" s="52"/>
      <c r="KTQ36" s="53"/>
      <c r="KTR36" s="53"/>
      <c r="KTS36" s="115"/>
      <c r="KTT36" s="116"/>
      <c r="KTU36" s="117"/>
      <c r="KTV36" s="117"/>
      <c r="KTW36" s="117"/>
      <c r="KTX36" s="117"/>
      <c r="KTY36" s="53"/>
      <c r="KTZ36" s="118"/>
      <c r="KUA36" s="52"/>
      <c r="KUB36" s="53"/>
      <c r="KUC36" s="53"/>
      <c r="KUD36" s="115"/>
      <c r="KUE36" s="116"/>
      <c r="KUF36" s="117"/>
      <c r="KUG36" s="117"/>
      <c r="KUH36" s="117"/>
      <c r="KUI36" s="117"/>
      <c r="KUJ36" s="53"/>
      <c r="KUK36" s="118"/>
      <c r="KUL36" s="52"/>
      <c r="KUM36" s="53"/>
      <c r="KUN36" s="53"/>
      <c r="KUO36" s="115"/>
      <c r="KUP36" s="116"/>
      <c r="KUQ36" s="117"/>
      <c r="KUR36" s="117"/>
      <c r="KUS36" s="117"/>
      <c r="KUT36" s="117"/>
      <c r="KUU36" s="53"/>
      <c r="KUV36" s="118"/>
      <c r="KUW36" s="52"/>
      <c r="KUX36" s="53"/>
      <c r="KUY36" s="53"/>
      <c r="KUZ36" s="115"/>
      <c r="KVA36" s="116"/>
      <c r="KVB36" s="117"/>
      <c r="KVC36" s="117"/>
      <c r="KVD36" s="117"/>
      <c r="KVE36" s="117"/>
      <c r="KVF36" s="53"/>
      <c r="KVG36" s="118"/>
      <c r="KVH36" s="52"/>
      <c r="KVI36" s="53"/>
      <c r="KVJ36" s="53"/>
      <c r="KVK36" s="115"/>
      <c r="KVL36" s="116"/>
      <c r="KVM36" s="117"/>
      <c r="KVN36" s="117"/>
      <c r="KVO36" s="117"/>
      <c r="KVP36" s="117"/>
      <c r="KVQ36" s="53"/>
      <c r="KVR36" s="118"/>
      <c r="KVS36" s="52"/>
      <c r="KVT36" s="53"/>
      <c r="KVU36" s="53"/>
      <c r="KVV36" s="115"/>
      <c r="KVW36" s="116"/>
      <c r="KVX36" s="117"/>
      <c r="KVY36" s="117"/>
      <c r="KVZ36" s="117"/>
      <c r="KWA36" s="117"/>
      <c r="KWB36" s="53"/>
      <c r="KWC36" s="118"/>
      <c r="KWD36" s="52"/>
      <c r="KWE36" s="53"/>
      <c r="KWF36" s="53"/>
      <c r="KWG36" s="115"/>
      <c r="KWH36" s="116"/>
      <c r="KWI36" s="117"/>
      <c r="KWJ36" s="117"/>
      <c r="KWK36" s="117"/>
      <c r="KWL36" s="117"/>
      <c r="KWM36" s="53"/>
      <c r="KWN36" s="118"/>
      <c r="KWO36" s="52"/>
      <c r="KWP36" s="53"/>
      <c r="KWQ36" s="53"/>
      <c r="KWR36" s="115"/>
      <c r="KWS36" s="116"/>
      <c r="KWT36" s="117"/>
      <c r="KWU36" s="117"/>
      <c r="KWV36" s="117"/>
      <c r="KWW36" s="117"/>
      <c r="KWX36" s="53"/>
      <c r="KWY36" s="118"/>
      <c r="KWZ36" s="52"/>
      <c r="KXA36" s="53"/>
      <c r="KXB36" s="53"/>
      <c r="KXC36" s="115"/>
      <c r="KXD36" s="116"/>
      <c r="KXE36" s="117"/>
      <c r="KXF36" s="117"/>
      <c r="KXG36" s="117"/>
      <c r="KXH36" s="117"/>
      <c r="KXI36" s="53"/>
      <c r="KXJ36" s="118"/>
      <c r="KXK36" s="52"/>
      <c r="KXL36" s="53"/>
      <c r="KXM36" s="53"/>
      <c r="KXN36" s="115"/>
      <c r="KXO36" s="116"/>
      <c r="KXP36" s="117"/>
      <c r="KXQ36" s="117"/>
      <c r="KXR36" s="117"/>
      <c r="KXS36" s="117"/>
      <c r="KXT36" s="53"/>
      <c r="KXU36" s="118"/>
      <c r="KXV36" s="52"/>
      <c r="KXW36" s="53"/>
      <c r="KXX36" s="53"/>
      <c r="KXY36" s="115"/>
      <c r="KXZ36" s="116"/>
      <c r="KYA36" s="117"/>
      <c r="KYB36" s="117"/>
      <c r="KYC36" s="117"/>
      <c r="KYD36" s="117"/>
      <c r="KYE36" s="53"/>
      <c r="KYF36" s="118"/>
      <c r="KYG36" s="52"/>
      <c r="KYH36" s="53"/>
      <c r="KYI36" s="53"/>
      <c r="KYJ36" s="115"/>
      <c r="KYK36" s="116"/>
      <c r="KYL36" s="117"/>
      <c r="KYM36" s="117"/>
      <c r="KYN36" s="117"/>
      <c r="KYO36" s="117"/>
      <c r="KYP36" s="53"/>
      <c r="KYQ36" s="118"/>
      <c r="KYR36" s="52"/>
      <c r="KYS36" s="53"/>
      <c r="KYT36" s="53"/>
      <c r="KYU36" s="115"/>
      <c r="KYV36" s="116"/>
      <c r="KYW36" s="117"/>
      <c r="KYX36" s="117"/>
      <c r="KYY36" s="117"/>
      <c r="KYZ36" s="117"/>
      <c r="KZA36" s="53"/>
      <c r="KZB36" s="118"/>
      <c r="KZC36" s="52"/>
      <c r="KZD36" s="53"/>
      <c r="KZE36" s="53"/>
      <c r="KZF36" s="115"/>
      <c r="KZG36" s="116"/>
      <c r="KZH36" s="117"/>
      <c r="KZI36" s="117"/>
      <c r="KZJ36" s="117"/>
      <c r="KZK36" s="117"/>
      <c r="KZL36" s="53"/>
      <c r="KZM36" s="118"/>
      <c r="KZN36" s="52"/>
      <c r="KZO36" s="53"/>
      <c r="KZP36" s="53"/>
      <c r="KZQ36" s="115"/>
      <c r="KZR36" s="116"/>
      <c r="KZS36" s="117"/>
      <c r="KZT36" s="117"/>
      <c r="KZU36" s="117"/>
      <c r="KZV36" s="117"/>
      <c r="KZW36" s="53"/>
      <c r="KZX36" s="118"/>
      <c r="KZY36" s="52"/>
      <c r="KZZ36" s="53"/>
      <c r="LAA36" s="53"/>
      <c r="LAB36" s="115"/>
      <c r="LAC36" s="116"/>
      <c r="LAD36" s="117"/>
      <c r="LAE36" s="117"/>
      <c r="LAF36" s="117"/>
      <c r="LAG36" s="117"/>
      <c r="LAH36" s="53"/>
      <c r="LAI36" s="118"/>
      <c r="LAJ36" s="52"/>
      <c r="LAK36" s="53"/>
      <c r="LAL36" s="53"/>
      <c r="LAM36" s="115"/>
      <c r="LAN36" s="116"/>
      <c r="LAO36" s="117"/>
      <c r="LAP36" s="117"/>
      <c r="LAQ36" s="117"/>
      <c r="LAR36" s="117"/>
      <c r="LAS36" s="53"/>
      <c r="LAT36" s="118"/>
      <c r="LAU36" s="52"/>
      <c r="LAV36" s="53"/>
      <c r="LAW36" s="53"/>
      <c r="LAX36" s="115"/>
      <c r="LAY36" s="116"/>
      <c r="LAZ36" s="117"/>
      <c r="LBA36" s="117"/>
      <c r="LBB36" s="117"/>
      <c r="LBC36" s="117"/>
      <c r="LBD36" s="53"/>
      <c r="LBE36" s="118"/>
      <c r="LBF36" s="52"/>
      <c r="LBG36" s="53"/>
      <c r="LBH36" s="53"/>
      <c r="LBI36" s="115"/>
      <c r="LBJ36" s="116"/>
      <c r="LBK36" s="117"/>
      <c r="LBL36" s="117"/>
      <c r="LBM36" s="117"/>
      <c r="LBN36" s="117"/>
      <c r="LBO36" s="53"/>
      <c r="LBP36" s="118"/>
      <c r="LBQ36" s="52"/>
      <c r="LBR36" s="53"/>
      <c r="LBS36" s="53"/>
      <c r="LBT36" s="115"/>
      <c r="LBU36" s="116"/>
      <c r="LBV36" s="117"/>
      <c r="LBW36" s="117"/>
      <c r="LBX36" s="117"/>
      <c r="LBY36" s="117"/>
      <c r="LBZ36" s="53"/>
      <c r="LCA36" s="118"/>
      <c r="LCB36" s="52"/>
      <c r="LCC36" s="53"/>
      <c r="LCD36" s="53"/>
      <c r="LCE36" s="115"/>
      <c r="LCF36" s="116"/>
      <c r="LCG36" s="117"/>
      <c r="LCH36" s="117"/>
      <c r="LCI36" s="117"/>
      <c r="LCJ36" s="117"/>
      <c r="LCK36" s="53"/>
      <c r="LCL36" s="118"/>
      <c r="LCM36" s="52"/>
      <c r="LCN36" s="53"/>
      <c r="LCO36" s="53"/>
      <c r="LCP36" s="115"/>
      <c r="LCQ36" s="116"/>
      <c r="LCR36" s="117"/>
      <c r="LCS36" s="117"/>
      <c r="LCT36" s="117"/>
      <c r="LCU36" s="117"/>
      <c r="LCV36" s="53"/>
      <c r="LCW36" s="118"/>
      <c r="LCX36" s="52"/>
      <c r="LCY36" s="53"/>
      <c r="LCZ36" s="53"/>
      <c r="LDA36" s="115"/>
      <c r="LDB36" s="116"/>
      <c r="LDC36" s="117"/>
      <c r="LDD36" s="117"/>
      <c r="LDE36" s="117"/>
      <c r="LDF36" s="117"/>
      <c r="LDG36" s="53"/>
      <c r="LDH36" s="118"/>
      <c r="LDI36" s="52"/>
      <c r="LDJ36" s="53"/>
      <c r="LDK36" s="53"/>
      <c r="LDL36" s="115"/>
      <c r="LDM36" s="116"/>
      <c r="LDN36" s="117"/>
      <c r="LDO36" s="117"/>
      <c r="LDP36" s="117"/>
      <c r="LDQ36" s="117"/>
      <c r="LDR36" s="53"/>
      <c r="LDS36" s="118"/>
      <c r="LDT36" s="52"/>
      <c r="LDU36" s="53"/>
      <c r="LDV36" s="53"/>
      <c r="LDW36" s="115"/>
      <c r="LDX36" s="116"/>
      <c r="LDY36" s="117"/>
      <c r="LDZ36" s="117"/>
      <c r="LEA36" s="117"/>
      <c r="LEB36" s="117"/>
      <c r="LEC36" s="53"/>
      <c r="LED36" s="118"/>
      <c r="LEE36" s="52"/>
      <c r="LEF36" s="53"/>
      <c r="LEG36" s="53"/>
      <c r="LEH36" s="115"/>
      <c r="LEI36" s="116"/>
      <c r="LEJ36" s="117"/>
      <c r="LEK36" s="117"/>
      <c r="LEL36" s="117"/>
      <c r="LEM36" s="117"/>
      <c r="LEN36" s="53"/>
      <c r="LEO36" s="118"/>
      <c r="LEP36" s="52"/>
      <c r="LEQ36" s="53"/>
      <c r="LER36" s="53"/>
      <c r="LES36" s="115"/>
      <c r="LET36" s="116"/>
      <c r="LEU36" s="117"/>
      <c r="LEV36" s="117"/>
      <c r="LEW36" s="117"/>
      <c r="LEX36" s="117"/>
      <c r="LEY36" s="53"/>
      <c r="LEZ36" s="118"/>
      <c r="LFA36" s="52"/>
      <c r="LFB36" s="53"/>
      <c r="LFC36" s="53"/>
      <c r="LFD36" s="115"/>
      <c r="LFE36" s="116"/>
      <c r="LFF36" s="117"/>
      <c r="LFG36" s="117"/>
      <c r="LFH36" s="117"/>
      <c r="LFI36" s="117"/>
      <c r="LFJ36" s="53"/>
      <c r="LFK36" s="118"/>
      <c r="LFL36" s="52"/>
      <c r="LFM36" s="53"/>
      <c r="LFN36" s="53"/>
      <c r="LFO36" s="115"/>
      <c r="LFP36" s="116"/>
      <c r="LFQ36" s="117"/>
      <c r="LFR36" s="117"/>
      <c r="LFS36" s="117"/>
      <c r="LFT36" s="117"/>
      <c r="LFU36" s="53"/>
      <c r="LFV36" s="118"/>
      <c r="LFW36" s="52"/>
      <c r="LFX36" s="53"/>
      <c r="LFY36" s="53"/>
      <c r="LFZ36" s="115"/>
      <c r="LGA36" s="116"/>
      <c r="LGB36" s="117"/>
      <c r="LGC36" s="117"/>
      <c r="LGD36" s="117"/>
      <c r="LGE36" s="117"/>
      <c r="LGF36" s="53"/>
      <c r="LGG36" s="118"/>
      <c r="LGH36" s="52"/>
      <c r="LGI36" s="53"/>
      <c r="LGJ36" s="53"/>
      <c r="LGK36" s="115"/>
      <c r="LGL36" s="116"/>
      <c r="LGM36" s="117"/>
      <c r="LGN36" s="117"/>
      <c r="LGO36" s="117"/>
      <c r="LGP36" s="117"/>
      <c r="LGQ36" s="53"/>
      <c r="LGR36" s="118"/>
      <c r="LGS36" s="52"/>
      <c r="LGT36" s="53"/>
      <c r="LGU36" s="53"/>
      <c r="LGV36" s="115"/>
      <c r="LGW36" s="116"/>
      <c r="LGX36" s="117"/>
      <c r="LGY36" s="117"/>
      <c r="LGZ36" s="117"/>
      <c r="LHA36" s="117"/>
      <c r="LHB36" s="53"/>
      <c r="LHC36" s="118"/>
      <c r="LHD36" s="52"/>
      <c r="LHE36" s="53"/>
      <c r="LHF36" s="53"/>
      <c r="LHG36" s="115"/>
      <c r="LHH36" s="116"/>
      <c r="LHI36" s="117"/>
      <c r="LHJ36" s="117"/>
      <c r="LHK36" s="117"/>
      <c r="LHL36" s="117"/>
      <c r="LHM36" s="53"/>
      <c r="LHN36" s="118"/>
      <c r="LHO36" s="52"/>
      <c r="LHP36" s="53"/>
      <c r="LHQ36" s="53"/>
      <c r="LHR36" s="115"/>
      <c r="LHS36" s="116"/>
      <c r="LHT36" s="117"/>
      <c r="LHU36" s="117"/>
      <c r="LHV36" s="117"/>
      <c r="LHW36" s="117"/>
      <c r="LHX36" s="53"/>
      <c r="LHY36" s="118"/>
      <c r="LHZ36" s="52"/>
      <c r="LIA36" s="53"/>
      <c r="LIB36" s="53"/>
      <c r="LIC36" s="115"/>
      <c r="LID36" s="116"/>
      <c r="LIE36" s="117"/>
      <c r="LIF36" s="117"/>
      <c r="LIG36" s="117"/>
      <c r="LIH36" s="117"/>
      <c r="LII36" s="53"/>
      <c r="LIJ36" s="118"/>
      <c r="LIK36" s="52"/>
      <c r="LIL36" s="53"/>
      <c r="LIM36" s="53"/>
      <c r="LIN36" s="115"/>
      <c r="LIO36" s="116"/>
      <c r="LIP36" s="117"/>
      <c r="LIQ36" s="117"/>
      <c r="LIR36" s="117"/>
      <c r="LIS36" s="117"/>
      <c r="LIT36" s="53"/>
      <c r="LIU36" s="118"/>
      <c r="LIV36" s="52"/>
      <c r="LIW36" s="53"/>
      <c r="LIX36" s="53"/>
      <c r="LIY36" s="115"/>
      <c r="LIZ36" s="116"/>
      <c r="LJA36" s="117"/>
      <c r="LJB36" s="117"/>
      <c r="LJC36" s="117"/>
      <c r="LJD36" s="117"/>
      <c r="LJE36" s="53"/>
      <c r="LJF36" s="118"/>
      <c r="LJG36" s="52"/>
      <c r="LJH36" s="53"/>
      <c r="LJI36" s="53"/>
      <c r="LJJ36" s="115"/>
      <c r="LJK36" s="116"/>
      <c r="LJL36" s="117"/>
      <c r="LJM36" s="117"/>
      <c r="LJN36" s="117"/>
      <c r="LJO36" s="117"/>
      <c r="LJP36" s="53"/>
      <c r="LJQ36" s="118"/>
      <c r="LJR36" s="52"/>
      <c r="LJS36" s="53"/>
      <c r="LJT36" s="53"/>
      <c r="LJU36" s="115"/>
      <c r="LJV36" s="116"/>
      <c r="LJW36" s="117"/>
      <c r="LJX36" s="117"/>
      <c r="LJY36" s="117"/>
      <c r="LJZ36" s="117"/>
      <c r="LKA36" s="53"/>
      <c r="LKB36" s="118"/>
      <c r="LKC36" s="52"/>
      <c r="LKD36" s="53"/>
      <c r="LKE36" s="53"/>
      <c r="LKF36" s="115"/>
      <c r="LKG36" s="116"/>
      <c r="LKH36" s="117"/>
      <c r="LKI36" s="117"/>
      <c r="LKJ36" s="117"/>
      <c r="LKK36" s="117"/>
      <c r="LKL36" s="53"/>
      <c r="LKM36" s="118"/>
      <c r="LKN36" s="52"/>
      <c r="LKO36" s="53"/>
      <c r="LKP36" s="53"/>
      <c r="LKQ36" s="115"/>
      <c r="LKR36" s="116"/>
      <c r="LKS36" s="117"/>
      <c r="LKT36" s="117"/>
      <c r="LKU36" s="117"/>
      <c r="LKV36" s="117"/>
      <c r="LKW36" s="53"/>
      <c r="LKX36" s="118"/>
      <c r="LKY36" s="52"/>
      <c r="LKZ36" s="53"/>
      <c r="LLA36" s="53"/>
      <c r="LLB36" s="115"/>
      <c r="LLC36" s="116"/>
      <c r="LLD36" s="117"/>
      <c r="LLE36" s="117"/>
      <c r="LLF36" s="117"/>
      <c r="LLG36" s="117"/>
      <c r="LLH36" s="53"/>
      <c r="LLI36" s="118"/>
      <c r="LLJ36" s="52"/>
      <c r="LLK36" s="53"/>
      <c r="LLL36" s="53"/>
      <c r="LLM36" s="115"/>
      <c r="LLN36" s="116"/>
      <c r="LLO36" s="117"/>
      <c r="LLP36" s="117"/>
      <c r="LLQ36" s="117"/>
      <c r="LLR36" s="117"/>
      <c r="LLS36" s="53"/>
      <c r="LLT36" s="118"/>
      <c r="LLU36" s="52"/>
      <c r="LLV36" s="53"/>
      <c r="LLW36" s="53"/>
      <c r="LLX36" s="115"/>
      <c r="LLY36" s="116"/>
      <c r="LLZ36" s="117"/>
      <c r="LMA36" s="117"/>
      <c r="LMB36" s="117"/>
      <c r="LMC36" s="117"/>
      <c r="LMD36" s="53"/>
      <c r="LME36" s="118"/>
      <c r="LMF36" s="52"/>
      <c r="LMG36" s="53"/>
      <c r="LMH36" s="53"/>
      <c r="LMI36" s="115"/>
      <c r="LMJ36" s="116"/>
      <c r="LMK36" s="117"/>
      <c r="LML36" s="117"/>
      <c r="LMM36" s="117"/>
      <c r="LMN36" s="117"/>
      <c r="LMO36" s="53"/>
      <c r="LMP36" s="118"/>
      <c r="LMQ36" s="52"/>
      <c r="LMR36" s="53"/>
      <c r="LMS36" s="53"/>
      <c r="LMT36" s="115"/>
      <c r="LMU36" s="116"/>
      <c r="LMV36" s="117"/>
      <c r="LMW36" s="117"/>
      <c r="LMX36" s="117"/>
      <c r="LMY36" s="117"/>
      <c r="LMZ36" s="53"/>
      <c r="LNA36" s="118"/>
      <c r="LNB36" s="52"/>
      <c r="LNC36" s="53"/>
      <c r="LND36" s="53"/>
      <c r="LNE36" s="115"/>
      <c r="LNF36" s="116"/>
      <c r="LNG36" s="117"/>
      <c r="LNH36" s="117"/>
      <c r="LNI36" s="117"/>
      <c r="LNJ36" s="117"/>
      <c r="LNK36" s="53"/>
      <c r="LNL36" s="118"/>
      <c r="LNM36" s="52"/>
      <c r="LNN36" s="53"/>
      <c r="LNO36" s="53"/>
      <c r="LNP36" s="115"/>
      <c r="LNQ36" s="116"/>
      <c r="LNR36" s="117"/>
      <c r="LNS36" s="117"/>
      <c r="LNT36" s="117"/>
      <c r="LNU36" s="117"/>
      <c r="LNV36" s="53"/>
      <c r="LNW36" s="118"/>
      <c r="LNX36" s="52"/>
      <c r="LNY36" s="53"/>
      <c r="LNZ36" s="53"/>
      <c r="LOA36" s="115"/>
      <c r="LOB36" s="116"/>
      <c r="LOC36" s="117"/>
      <c r="LOD36" s="117"/>
      <c r="LOE36" s="117"/>
      <c r="LOF36" s="117"/>
      <c r="LOG36" s="53"/>
      <c r="LOH36" s="118"/>
      <c r="LOI36" s="52"/>
      <c r="LOJ36" s="53"/>
      <c r="LOK36" s="53"/>
      <c r="LOL36" s="115"/>
      <c r="LOM36" s="116"/>
      <c r="LON36" s="117"/>
      <c r="LOO36" s="117"/>
      <c r="LOP36" s="117"/>
      <c r="LOQ36" s="117"/>
      <c r="LOR36" s="53"/>
      <c r="LOS36" s="118"/>
      <c r="LOT36" s="52"/>
      <c r="LOU36" s="53"/>
      <c r="LOV36" s="53"/>
      <c r="LOW36" s="115"/>
      <c r="LOX36" s="116"/>
      <c r="LOY36" s="117"/>
      <c r="LOZ36" s="117"/>
      <c r="LPA36" s="117"/>
      <c r="LPB36" s="117"/>
      <c r="LPC36" s="53"/>
      <c r="LPD36" s="118"/>
      <c r="LPE36" s="52"/>
      <c r="LPF36" s="53"/>
      <c r="LPG36" s="53"/>
      <c r="LPH36" s="115"/>
      <c r="LPI36" s="116"/>
      <c r="LPJ36" s="117"/>
      <c r="LPK36" s="117"/>
      <c r="LPL36" s="117"/>
      <c r="LPM36" s="117"/>
      <c r="LPN36" s="53"/>
      <c r="LPO36" s="118"/>
      <c r="LPP36" s="52"/>
      <c r="LPQ36" s="53"/>
      <c r="LPR36" s="53"/>
      <c r="LPS36" s="115"/>
      <c r="LPT36" s="116"/>
      <c r="LPU36" s="117"/>
      <c r="LPV36" s="117"/>
      <c r="LPW36" s="117"/>
      <c r="LPX36" s="117"/>
      <c r="LPY36" s="53"/>
      <c r="LPZ36" s="118"/>
      <c r="LQA36" s="52"/>
      <c r="LQB36" s="53"/>
      <c r="LQC36" s="53"/>
      <c r="LQD36" s="115"/>
      <c r="LQE36" s="116"/>
      <c r="LQF36" s="117"/>
      <c r="LQG36" s="117"/>
      <c r="LQH36" s="117"/>
      <c r="LQI36" s="117"/>
      <c r="LQJ36" s="53"/>
      <c r="LQK36" s="118"/>
      <c r="LQL36" s="52"/>
      <c r="LQM36" s="53"/>
      <c r="LQN36" s="53"/>
      <c r="LQO36" s="115"/>
      <c r="LQP36" s="116"/>
      <c r="LQQ36" s="117"/>
      <c r="LQR36" s="117"/>
      <c r="LQS36" s="117"/>
      <c r="LQT36" s="117"/>
      <c r="LQU36" s="53"/>
      <c r="LQV36" s="118"/>
      <c r="LQW36" s="52"/>
      <c r="LQX36" s="53"/>
      <c r="LQY36" s="53"/>
      <c r="LQZ36" s="115"/>
      <c r="LRA36" s="116"/>
      <c r="LRB36" s="117"/>
      <c r="LRC36" s="117"/>
      <c r="LRD36" s="117"/>
      <c r="LRE36" s="117"/>
      <c r="LRF36" s="53"/>
      <c r="LRG36" s="118"/>
      <c r="LRH36" s="52"/>
      <c r="LRI36" s="53"/>
      <c r="LRJ36" s="53"/>
      <c r="LRK36" s="115"/>
      <c r="LRL36" s="116"/>
      <c r="LRM36" s="117"/>
      <c r="LRN36" s="117"/>
      <c r="LRO36" s="117"/>
      <c r="LRP36" s="117"/>
      <c r="LRQ36" s="53"/>
      <c r="LRR36" s="118"/>
      <c r="LRS36" s="52"/>
      <c r="LRT36" s="53"/>
      <c r="LRU36" s="53"/>
      <c r="LRV36" s="115"/>
      <c r="LRW36" s="116"/>
      <c r="LRX36" s="117"/>
      <c r="LRY36" s="117"/>
      <c r="LRZ36" s="117"/>
      <c r="LSA36" s="117"/>
      <c r="LSB36" s="53"/>
      <c r="LSC36" s="118"/>
      <c r="LSD36" s="52"/>
      <c r="LSE36" s="53"/>
      <c r="LSF36" s="53"/>
      <c r="LSG36" s="115"/>
      <c r="LSH36" s="116"/>
      <c r="LSI36" s="117"/>
      <c r="LSJ36" s="117"/>
      <c r="LSK36" s="117"/>
      <c r="LSL36" s="117"/>
      <c r="LSM36" s="53"/>
      <c r="LSN36" s="118"/>
      <c r="LSO36" s="52"/>
      <c r="LSP36" s="53"/>
      <c r="LSQ36" s="53"/>
      <c r="LSR36" s="115"/>
      <c r="LSS36" s="116"/>
      <c r="LST36" s="117"/>
      <c r="LSU36" s="117"/>
      <c r="LSV36" s="117"/>
      <c r="LSW36" s="117"/>
      <c r="LSX36" s="53"/>
      <c r="LSY36" s="118"/>
      <c r="LSZ36" s="52"/>
      <c r="LTA36" s="53"/>
      <c r="LTB36" s="53"/>
      <c r="LTC36" s="115"/>
      <c r="LTD36" s="116"/>
      <c r="LTE36" s="117"/>
      <c r="LTF36" s="117"/>
      <c r="LTG36" s="117"/>
      <c r="LTH36" s="117"/>
      <c r="LTI36" s="53"/>
      <c r="LTJ36" s="118"/>
      <c r="LTK36" s="52"/>
      <c r="LTL36" s="53"/>
      <c r="LTM36" s="53"/>
      <c r="LTN36" s="115"/>
      <c r="LTO36" s="116"/>
      <c r="LTP36" s="117"/>
      <c r="LTQ36" s="117"/>
      <c r="LTR36" s="117"/>
      <c r="LTS36" s="117"/>
      <c r="LTT36" s="53"/>
      <c r="LTU36" s="118"/>
      <c r="LTV36" s="52"/>
      <c r="LTW36" s="53"/>
      <c r="LTX36" s="53"/>
      <c r="LTY36" s="115"/>
      <c r="LTZ36" s="116"/>
      <c r="LUA36" s="117"/>
      <c r="LUB36" s="117"/>
      <c r="LUC36" s="117"/>
      <c r="LUD36" s="117"/>
      <c r="LUE36" s="53"/>
      <c r="LUF36" s="118"/>
      <c r="LUG36" s="52"/>
      <c r="LUH36" s="53"/>
      <c r="LUI36" s="53"/>
      <c r="LUJ36" s="115"/>
      <c r="LUK36" s="116"/>
      <c r="LUL36" s="117"/>
      <c r="LUM36" s="117"/>
      <c r="LUN36" s="117"/>
      <c r="LUO36" s="117"/>
      <c r="LUP36" s="53"/>
      <c r="LUQ36" s="118"/>
      <c r="LUR36" s="52"/>
      <c r="LUS36" s="53"/>
      <c r="LUT36" s="53"/>
      <c r="LUU36" s="115"/>
      <c r="LUV36" s="116"/>
      <c r="LUW36" s="117"/>
      <c r="LUX36" s="117"/>
      <c r="LUY36" s="117"/>
      <c r="LUZ36" s="117"/>
      <c r="LVA36" s="53"/>
      <c r="LVB36" s="118"/>
      <c r="LVC36" s="52"/>
      <c r="LVD36" s="53"/>
      <c r="LVE36" s="53"/>
      <c r="LVF36" s="115"/>
      <c r="LVG36" s="116"/>
      <c r="LVH36" s="117"/>
      <c r="LVI36" s="117"/>
      <c r="LVJ36" s="117"/>
      <c r="LVK36" s="117"/>
      <c r="LVL36" s="53"/>
      <c r="LVM36" s="118"/>
      <c r="LVN36" s="52"/>
      <c r="LVO36" s="53"/>
      <c r="LVP36" s="53"/>
      <c r="LVQ36" s="115"/>
      <c r="LVR36" s="116"/>
      <c r="LVS36" s="117"/>
      <c r="LVT36" s="117"/>
      <c r="LVU36" s="117"/>
      <c r="LVV36" s="117"/>
      <c r="LVW36" s="53"/>
      <c r="LVX36" s="118"/>
      <c r="LVY36" s="52"/>
      <c r="LVZ36" s="53"/>
      <c r="LWA36" s="53"/>
      <c r="LWB36" s="115"/>
      <c r="LWC36" s="116"/>
      <c r="LWD36" s="117"/>
      <c r="LWE36" s="117"/>
      <c r="LWF36" s="117"/>
      <c r="LWG36" s="117"/>
      <c r="LWH36" s="53"/>
      <c r="LWI36" s="118"/>
      <c r="LWJ36" s="52"/>
      <c r="LWK36" s="53"/>
      <c r="LWL36" s="53"/>
      <c r="LWM36" s="115"/>
      <c r="LWN36" s="116"/>
      <c r="LWO36" s="117"/>
      <c r="LWP36" s="117"/>
      <c r="LWQ36" s="117"/>
      <c r="LWR36" s="117"/>
      <c r="LWS36" s="53"/>
      <c r="LWT36" s="118"/>
      <c r="LWU36" s="52"/>
      <c r="LWV36" s="53"/>
      <c r="LWW36" s="53"/>
      <c r="LWX36" s="115"/>
      <c r="LWY36" s="116"/>
      <c r="LWZ36" s="117"/>
      <c r="LXA36" s="117"/>
      <c r="LXB36" s="117"/>
      <c r="LXC36" s="117"/>
      <c r="LXD36" s="53"/>
      <c r="LXE36" s="118"/>
      <c r="LXF36" s="52"/>
      <c r="LXG36" s="53"/>
      <c r="LXH36" s="53"/>
      <c r="LXI36" s="115"/>
      <c r="LXJ36" s="116"/>
      <c r="LXK36" s="117"/>
      <c r="LXL36" s="117"/>
      <c r="LXM36" s="117"/>
      <c r="LXN36" s="117"/>
      <c r="LXO36" s="53"/>
      <c r="LXP36" s="118"/>
      <c r="LXQ36" s="52"/>
      <c r="LXR36" s="53"/>
      <c r="LXS36" s="53"/>
      <c r="LXT36" s="115"/>
      <c r="LXU36" s="116"/>
      <c r="LXV36" s="117"/>
      <c r="LXW36" s="117"/>
      <c r="LXX36" s="117"/>
      <c r="LXY36" s="117"/>
      <c r="LXZ36" s="53"/>
      <c r="LYA36" s="118"/>
      <c r="LYB36" s="52"/>
      <c r="LYC36" s="53"/>
      <c r="LYD36" s="53"/>
      <c r="LYE36" s="115"/>
      <c r="LYF36" s="116"/>
      <c r="LYG36" s="117"/>
      <c r="LYH36" s="117"/>
      <c r="LYI36" s="117"/>
      <c r="LYJ36" s="117"/>
      <c r="LYK36" s="53"/>
      <c r="LYL36" s="118"/>
      <c r="LYM36" s="52"/>
      <c r="LYN36" s="53"/>
      <c r="LYO36" s="53"/>
      <c r="LYP36" s="115"/>
      <c r="LYQ36" s="116"/>
      <c r="LYR36" s="117"/>
      <c r="LYS36" s="117"/>
      <c r="LYT36" s="117"/>
      <c r="LYU36" s="117"/>
      <c r="LYV36" s="53"/>
      <c r="LYW36" s="118"/>
      <c r="LYX36" s="52"/>
      <c r="LYY36" s="53"/>
      <c r="LYZ36" s="53"/>
      <c r="LZA36" s="115"/>
      <c r="LZB36" s="116"/>
      <c r="LZC36" s="117"/>
      <c r="LZD36" s="117"/>
      <c r="LZE36" s="117"/>
      <c r="LZF36" s="117"/>
      <c r="LZG36" s="53"/>
      <c r="LZH36" s="118"/>
      <c r="LZI36" s="52"/>
      <c r="LZJ36" s="53"/>
      <c r="LZK36" s="53"/>
      <c r="LZL36" s="115"/>
      <c r="LZM36" s="116"/>
      <c r="LZN36" s="117"/>
      <c r="LZO36" s="117"/>
      <c r="LZP36" s="117"/>
      <c r="LZQ36" s="117"/>
      <c r="LZR36" s="53"/>
      <c r="LZS36" s="118"/>
      <c r="LZT36" s="52"/>
      <c r="LZU36" s="53"/>
      <c r="LZV36" s="53"/>
      <c r="LZW36" s="115"/>
      <c r="LZX36" s="116"/>
      <c r="LZY36" s="117"/>
      <c r="LZZ36" s="117"/>
      <c r="MAA36" s="117"/>
      <c r="MAB36" s="117"/>
      <c r="MAC36" s="53"/>
      <c r="MAD36" s="118"/>
      <c r="MAE36" s="52"/>
      <c r="MAF36" s="53"/>
      <c r="MAG36" s="53"/>
      <c r="MAH36" s="115"/>
      <c r="MAI36" s="116"/>
      <c r="MAJ36" s="117"/>
      <c r="MAK36" s="117"/>
      <c r="MAL36" s="117"/>
      <c r="MAM36" s="117"/>
      <c r="MAN36" s="53"/>
      <c r="MAO36" s="118"/>
      <c r="MAP36" s="52"/>
      <c r="MAQ36" s="53"/>
      <c r="MAR36" s="53"/>
      <c r="MAS36" s="115"/>
      <c r="MAT36" s="116"/>
      <c r="MAU36" s="117"/>
      <c r="MAV36" s="117"/>
      <c r="MAW36" s="117"/>
      <c r="MAX36" s="117"/>
      <c r="MAY36" s="53"/>
      <c r="MAZ36" s="118"/>
      <c r="MBA36" s="52"/>
      <c r="MBB36" s="53"/>
      <c r="MBC36" s="53"/>
      <c r="MBD36" s="115"/>
      <c r="MBE36" s="116"/>
      <c r="MBF36" s="117"/>
      <c r="MBG36" s="117"/>
      <c r="MBH36" s="117"/>
      <c r="MBI36" s="117"/>
      <c r="MBJ36" s="53"/>
      <c r="MBK36" s="118"/>
      <c r="MBL36" s="52"/>
      <c r="MBM36" s="53"/>
      <c r="MBN36" s="53"/>
      <c r="MBO36" s="115"/>
      <c r="MBP36" s="116"/>
      <c r="MBQ36" s="117"/>
      <c r="MBR36" s="117"/>
      <c r="MBS36" s="117"/>
      <c r="MBT36" s="117"/>
      <c r="MBU36" s="53"/>
      <c r="MBV36" s="118"/>
      <c r="MBW36" s="52"/>
      <c r="MBX36" s="53"/>
      <c r="MBY36" s="53"/>
      <c r="MBZ36" s="115"/>
      <c r="MCA36" s="116"/>
      <c r="MCB36" s="117"/>
      <c r="MCC36" s="117"/>
      <c r="MCD36" s="117"/>
      <c r="MCE36" s="117"/>
      <c r="MCF36" s="53"/>
      <c r="MCG36" s="118"/>
      <c r="MCH36" s="52"/>
      <c r="MCI36" s="53"/>
      <c r="MCJ36" s="53"/>
      <c r="MCK36" s="115"/>
      <c r="MCL36" s="116"/>
      <c r="MCM36" s="117"/>
      <c r="MCN36" s="117"/>
      <c r="MCO36" s="117"/>
      <c r="MCP36" s="117"/>
      <c r="MCQ36" s="53"/>
      <c r="MCR36" s="118"/>
      <c r="MCS36" s="52"/>
      <c r="MCT36" s="53"/>
      <c r="MCU36" s="53"/>
      <c r="MCV36" s="115"/>
      <c r="MCW36" s="116"/>
      <c r="MCX36" s="117"/>
      <c r="MCY36" s="117"/>
      <c r="MCZ36" s="117"/>
      <c r="MDA36" s="117"/>
      <c r="MDB36" s="53"/>
      <c r="MDC36" s="118"/>
      <c r="MDD36" s="52"/>
      <c r="MDE36" s="53"/>
      <c r="MDF36" s="53"/>
      <c r="MDG36" s="115"/>
      <c r="MDH36" s="116"/>
      <c r="MDI36" s="117"/>
      <c r="MDJ36" s="117"/>
      <c r="MDK36" s="117"/>
      <c r="MDL36" s="117"/>
      <c r="MDM36" s="53"/>
      <c r="MDN36" s="118"/>
      <c r="MDO36" s="52"/>
      <c r="MDP36" s="53"/>
      <c r="MDQ36" s="53"/>
      <c r="MDR36" s="115"/>
      <c r="MDS36" s="116"/>
      <c r="MDT36" s="117"/>
      <c r="MDU36" s="117"/>
      <c r="MDV36" s="117"/>
      <c r="MDW36" s="117"/>
      <c r="MDX36" s="53"/>
      <c r="MDY36" s="118"/>
      <c r="MDZ36" s="52"/>
      <c r="MEA36" s="53"/>
      <c r="MEB36" s="53"/>
      <c r="MEC36" s="115"/>
      <c r="MED36" s="116"/>
      <c r="MEE36" s="117"/>
      <c r="MEF36" s="117"/>
      <c r="MEG36" s="117"/>
      <c r="MEH36" s="117"/>
      <c r="MEI36" s="53"/>
      <c r="MEJ36" s="118"/>
      <c r="MEK36" s="52"/>
      <c r="MEL36" s="53"/>
      <c r="MEM36" s="53"/>
      <c r="MEN36" s="115"/>
      <c r="MEO36" s="116"/>
      <c r="MEP36" s="117"/>
      <c r="MEQ36" s="117"/>
      <c r="MER36" s="117"/>
      <c r="MES36" s="117"/>
      <c r="MET36" s="53"/>
      <c r="MEU36" s="118"/>
      <c r="MEV36" s="52"/>
      <c r="MEW36" s="53"/>
      <c r="MEX36" s="53"/>
      <c r="MEY36" s="115"/>
      <c r="MEZ36" s="116"/>
      <c r="MFA36" s="117"/>
      <c r="MFB36" s="117"/>
      <c r="MFC36" s="117"/>
      <c r="MFD36" s="117"/>
      <c r="MFE36" s="53"/>
      <c r="MFF36" s="118"/>
      <c r="MFG36" s="52"/>
      <c r="MFH36" s="53"/>
      <c r="MFI36" s="53"/>
      <c r="MFJ36" s="115"/>
      <c r="MFK36" s="116"/>
      <c r="MFL36" s="117"/>
      <c r="MFM36" s="117"/>
      <c r="MFN36" s="117"/>
      <c r="MFO36" s="117"/>
      <c r="MFP36" s="53"/>
      <c r="MFQ36" s="118"/>
      <c r="MFR36" s="52"/>
      <c r="MFS36" s="53"/>
      <c r="MFT36" s="53"/>
      <c r="MFU36" s="115"/>
      <c r="MFV36" s="116"/>
      <c r="MFW36" s="117"/>
      <c r="MFX36" s="117"/>
      <c r="MFY36" s="117"/>
      <c r="MFZ36" s="117"/>
      <c r="MGA36" s="53"/>
      <c r="MGB36" s="118"/>
      <c r="MGC36" s="52"/>
      <c r="MGD36" s="53"/>
      <c r="MGE36" s="53"/>
      <c r="MGF36" s="115"/>
      <c r="MGG36" s="116"/>
      <c r="MGH36" s="117"/>
      <c r="MGI36" s="117"/>
      <c r="MGJ36" s="117"/>
      <c r="MGK36" s="117"/>
      <c r="MGL36" s="53"/>
      <c r="MGM36" s="118"/>
      <c r="MGN36" s="52"/>
      <c r="MGO36" s="53"/>
      <c r="MGP36" s="53"/>
      <c r="MGQ36" s="115"/>
      <c r="MGR36" s="116"/>
      <c r="MGS36" s="117"/>
      <c r="MGT36" s="117"/>
      <c r="MGU36" s="117"/>
      <c r="MGV36" s="117"/>
      <c r="MGW36" s="53"/>
      <c r="MGX36" s="118"/>
      <c r="MGY36" s="52"/>
      <c r="MGZ36" s="53"/>
      <c r="MHA36" s="53"/>
      <c r="MHB36" s="115"/>
      <c r="MHC36" s="116"/>
      <c r="MHD36" s="117"/>
      <c r="MHE36" s="117"/>
      <c r="MHF36" s="117"/>
      <c r="MHG36" s="117"/>
      <c r="MHH36" s="53"/>
      <c r="MHI36" s="118"/>
      <c r="MHJ36" s="52"/>
      <c r="MHK36" s="53"/>
      <c r="MHL36" s="53"/>
      <c r="MHM36" s="115"/>
      <c r="MHN36" s="116"/>
      <c r="MHO36" s="117"/>
      <c r="MHP36" s="117"/>
      <c r="MHQ36" s="117"/>
      <c r="MHR36" s="117"/>
      <c r="MHS36" s="53"/>
      <c r="MHT36" s="118"/>
      <c r="MHU36" s="52"/>
      <c r="MHV36" s="53"/>
      <c r="MHW36" s="53"/>
      <c r="MHX36" s="115"/>
      <c r="MHY36" s="116"/>
      <c r="MHZ36" s="117"/>
      <c r="MIA36" s="117"/>
      <c r="MIB36" s="117"/>
      <c r="MIC36" s="117"/>
      <c r="MID36" s="53"/>
      <c r="MIE36" s="118"/>
      <c r="MIF36" s="52"/>
      <c r="MIG36" s="53"/>
      <c r="MIH36" s="53"/>
      <c r="MII36" s="115"/>
      <c r="MIJ36" s="116"/>
      <c r="MIK36" s="117"/>
      <c r="MIL36" s="117"/>
      <c r="MIM36" s="117"/>
      <c r="MIN36" s="117"/>
      <c r="MIO36" s="53"/>
      <c r="MIP36" s="118"/>
      <c r="MIQ36" s="52"/>
      <c r="MIR36" s="53"/>
      <c r="MIS36" s="53"/>
      <c r="MIT36" s="115"/>
      <c r="MIU36" s="116"/>
      <c r="MIV36" s="117"/>
      <c r="MIW36" s="117"/>
      <c r="MIX36" s="117"/>
      <c r="MIY36" s="117"/>
      <c r="MIZ36" s="53"/>
      <c r="MJA36" s="118"/>
      <c r="MJB36" s="52"/>
      <c r="MJC36" s="53"/>
      <c r="MJD36" s="53"/>
      <c r="MJE36" s="115"/>
      <c r="MJF36" s="116"/>
      <c r="MJG36" s="117"/>
      <c r="MJH36" s="117"/>
      <c r="MJI36" s="117"/>
      <c r="MJJ36" s="117"/>
      <c r="MJK36" s="53"/>
      <c r="MJL36" s="118"/>
      <c r="MJM36" s="52"/>
      <c r="MJN36" s="53"/>
      <c r="MJO36" s="53"/>
      <c r="MJP36" s="115"/>
      <c r="MJQ36" s="116"/>
      <c r="MJR36" s="117"/>
      <c r="MJS36" s="117"/>
      <c r="MJT36" s="117"/>
      <c r="MJU36" s="117"/>
      <c r="MJV36" s="53"/>
      <c r="MJW36" s="118"/>
      <c r="MJX36" s="52"/>
      <c r="MJY36" s="53"/>
      <c r="MJZ36" s="53"/>
      <c r="MKA36" s="115"/>
      <c r="MKB36" s="116"/>
      <c r="MKC36" s="117"/>
      <c r="MKD36" s="117"/>
      <c r="MKE36" s="117"/>
      <c r="MKF36" s="117"/>
      <c r="MKG36" s="53"/>
      <c r="MKH36" s="118"/>
      <c r="MKI36" s="52"/>
      <c r="MKJ36" s="53"/>
      <c r="MKK36" s="53"/>
      <c r="MKL36" s="115"/>
      <c r="MKM36" s="116"/>
      <c r="MKN36" s="117"/>
      <c r="MKO36" s="117"/>
      <c r="MKP36" s="117"/>
      <c r="MKQ36" s="117"/>
      <c r="MKR36" s="53"/>
      <c r="MKS36" s="118"/>
      <c r="MKT36" s="52"/>
      <c r="MKU36" s="53"/>
      <c r="MKV36" s="53"/>
      <c r="MKW36" s="115"/>
      <c r="MKX36" s="116"/>
      <c r="MKY36" s="117"/>
      <c r="MKZ36" s="117"/>
      <c r="MLA36" s="117"/>
      <c r="MLB36" s="117"/>
      <c r="MLC36" s="53"/>
      <c r="MLD36" s="118"/>
      <c r="MLE36" s="52"/>
      <c r="MLF36" s="53"/>
      <c r="MLG36" s="53"/>
      <c r="MLH36" s="115"/>
      <c r="MLI36" s="116"/>
      <c r="MLJ36" s="117"/>
      <c r="MLK36" s="117"/>
      <c r="MLL36" s="117"/>
      <c r="MLM36" s="117"/>
      <c r="MLN36" s="53"/>
      <c r="MLO36" s="118"/>
      <c r="MLP36" s="52"/>
      <c r="MLQ36" s="53"/>
      <c r="MLR36" s="53"/>
      <c r="MLS36" s="115"/>
      <c r="MLT36" s="116"/>
      <c r="MLU36" s="117"/>
      <c r="MLV36" s="117"/>
      <c r="MLW36" s="117"/>
      <c r="MLX36" s="117"/>
      <c r="MLY36" s="53"/>
      <c r="MLZ36" s="118"/>
      <c r="MMA36" s="52"/>
      <c r="MMB36" s="53"/>
      <c r="MMC36" s="53"/>
      <c r="MMD36" s="115"/>
      <c r="MME36" s="116"/>
      <c r="MMF36" s="117"/>
      <c r="MMG36" s="117"/>
      <c r="MMH36" s="117"/>
      <c r="MMI36" s="117"/>
      <c r="MMJ36" s="53"/>
      <c r="MMK36" s="118"/>
      <c r="MML36" s="52"/>
      <c r="MMM36" s="53"/>
      <c r="MMN36" s="53"/>
      <c r="MMO36" s="115"/>
      <c r="MMP36" s="116"/>
      <c r="MMQ36" s="117"/>
      <c r="MMR36" s="117"/>
      <c r="MMS36" s="117"/>
      <c r="MMT36" s="117"/>
      <c r="MMU36" s="53"/>
      <c r="MMV36" s="118"/>
      <c r="MMW36" s="52"/>
      <c r="MMX36" s="53"/>
      <c r="MMY36" s="53"/>
      <c r="MMZ36" s="115"/>
      <c r="MNA36" s="116"/>
      <c r="MNB36" s="117"/>
      <c r="MNC36" s="117"/>
      <c r="MND36" s="117"/>
      <c r="MNE36" s="117"/>
      <c r="MNF36" s="53"/>
      <c r="MNG36" s="118"/>
      <c r="MNH36" s="52"/>
      <c r="MNI36" s="53"/>
      <c r="MNJ36" s="53"/>
      <c r="MNK36" s="115"/>
      <c r="MNL36" s="116"/>
      <c r="MNM36" s="117"/>
      <c r="MNN36" s="117"/>
      <c r="MNO36" s="117"/>
      <c r="MNP36" s="117"/>
      <c r="MNQ36" s="53"/>
      <c r="MNR36" s="118"/>
      <c r="MNS36" s="52"/>
      <c r="MNT36" s="53"/>
      <c r="MNU36" s="53"/>
      <c r="MNV36" s="115"/>
      <c r="MNW36" s="116"/>
      <c r="MNX36" s="117"/>
      <c r="MNY36" s="117"/>
      <c r="MNZ36" s="117"/>
      <c r="MOA36" s="117"/>
      <c r="MOB36" s="53"/>
      <c r="MOC36" s="118"/>
      <c r="MOD36" s="52"/>
      <c r="MOE36" s="53"/>
      <c r="MOF36" s="53"/>
      <c r="MOG36" s="115"/>
      <c r="MOH36" s="116"/>
      <c r="MOI36" s="117"/>
      <c r="MOJ36" s="117"/>
      <c r="MOK36" s="117"/>
      <c r="MOL36" s="117"/>
      <c r="MOM36" s="53"/>
      <c r="MON36" s="118"/>
      <c r="MOO36" s="52"/>
      <c r="MOP36" s="53"/>
      <c r="MOQ36" s="53"/>
      <c r="MOR36" s="115"/>
      <c r="MOS36" s="116"/>
      <c r="MOT36" s="117"/>
      <c r="MOU36" s="117"/>
      <c r="MOV36" s="117"/>
      <c r="MOW36" s="117"/>
      <c r="MOX36" s="53"/>
      <c r="MOY36" s="118"/>
      <c r="MOZ36" s="52"/>
      <c r="MPA36" s="53"/>
      <c r="MPB36" s="53"/>
      <c r="MPC36" s="115"/>
      <c r="MPD36" s="116"/>
      <c r="MPE36" s="117"/>
      <c r="MPF36" s="117"/>
      <c r="MPG36" s="117"/>
      <c r="MPH36" s="117"/>
      <c r="MPI36" s="53"/>
      <c r="MPJ36" s="118"/>
      <c r="MPK36" s="52"/>
      <c r="MPL36" s="53"/>
      <c r="MPM36" s="53"/>
      <c r="MPN36" s="115"/>
      <c r="MPO36" s="116"/>
      <c r="MPP36" s="117"/>
      <c r="MPQ36" s="117"/>
      <c r="MPR36" s="117"/>
      <c r="MPS36" s="117"/>
      <c r="MPT36" s="53"/>
      <c r="MPU36" s="118"/>
      <c r="MPV36" s="52"/>
      <c r="MPW36" s="53"/>
      <c r="MPX36" s="53"/>
      <c r="MPY36" s="115"/>
      <c r="MPZ36" s="116"/>
      <c r="MQA36" s="117"/>
      <c r="MQB36" s="117"/>
      <c r="MQC36" s="117"/>
      <c r="MQD36" s="117"/>
      <c r="MQE36" s="53"/>
      <c r="MQF36" s="118"/>
      <c r="MQG36" s="52"/>
      <c r="MQH36" s="53"/>
      <c r="MQI36" s="53"/>
      <c r="MQJ36" s="115"/>
      <c r="MQK36" s="116"/>
      <c r="MQL36" s="117"/>
      <c r="MQM36" s="117"/>
      <c r="MQN36" s="117"/>
      <c r="MQO36" s="117"/>
      <c r="MQP36" s="53"/>
      <c r="MQQ36" s="118"/>
      <c r="MQR36" s="52"/>
      <c r="MQS36" s="53"/>
      <c r="MQT36" s="53"/>
      <c r="MQU36" s="115"/>
      <c r="MQV36" s="116"/>
      <c r="MQW36" s="117"/>
      <c r="MQX36" s="117"/>
      <c r="MQY36" s="117"/>
      <c r="MQZ36" s="117"/>
      <c r="MRA36" s="53"/>
      <c r="MRB36" s="118"/>
      <c r="MRC36" s="52"/>
      <c r="MRD36" s="53"/>
      <c r="MRE36" s="53"/>
      <c r="MRF36" s="115"/>
      <c r="MRG36" s="116"/>
      <c r="MRH36" s="117"/>
      <c r="MRI36" s="117"/>
      <c r="MRJ36" s="117"/>
      <c r="MRK36" s="117"/>
      <c r="MRL36" s="53"/>
      <c r="MRM36" s="118"/>
      <c r="MRN36" s="52"/>
      <c r="MRO36" s="53"/>
      <c r="MRP36" s="53"/>
      <c r="MRQ36" s="115"/>
      <c r="MRR36" s="116"/>
      <c r="MRS36" s="117"/>
      <c r="MRT36" s="117"/>
      <c r="MRU36" s="117"/>
      <c r="MRV36" s="117"/>
      <c r="MRW36" s="53"/>
      <c r="MRX36" s="118"/>
      <c r="MRY36" s="52"/>
      <c r="MRZ36" s="53"/>
      <c r="MSA36" s="53"/>
      <c r="MSB36" s="115"/>
      <c r="MSC36" s="116"/>
      <c r="MSD36" s="117"/>
      <c r="MSE36" s="117"/>
      <c r="MSF36" s="117"/>
      <c r="MSG36" s="117"/>
      <c r="MSH36" s="53"/>
      <c r="MSI36" s="118"/>
      <c r="MSJ36" s="52"/>
      <c r="MSK36" s="53"/>
      <c r="MSL36" s="53"/>
      <c r="MSM36" s="115"/>
      <c r="MSN36" s="116"/>
      <c r="MSO36" s="117"/>
      <c r="MSP36" s="117"/>
      <c r="MSQ36" s="117"/>
      <c r="MSR36" s="117"/>
      <c r="MSS36" s="53"/>
      <c r="MST36" s="118"/>
      <c r="MSU36" s="52"/>
      <c r="MSV36" s="53"/>
      <c r="MSW36" s="53"/>
      <c r="MSX36" s="115"/>
      <c r="MSY36" s="116"/>
      <c r="MSZ36" s="117"/>
      <c r="MTA36" s="117"/>
      <c r="MTB36" s="117"/>
      <c r="MTC36" s="117"/>
      <c r="MTD36" s="53"/>
      <c r="MTE36" s="118"/>
      <c r="MTF36" s="52"/>
      <c r="MTG36" s="53"/>
      <c r="MTH36" s="53"/>
      <c r="MTI36" s="115"/>
      <c r="MTJ36" s="116"/>
      <c r="MTK36" s="117"/>
      <c r="MTL36" s="117"/>
      <c r="MTM36" s="117"/>
      <c r="MTN36" s="117"/>
      <c r="MTO36" s="53"/>
      <c r="MTP36" s="118"/>
      <c r="MTQ36" s="52"/>
      <c r="MTR36" s="53"/>
      <c r="MTS36" s="53"/>
      <c r="MTT36" s="115"/>
      <c r="MTU36" s="116"/>
      <c r="MTV36" s="117"/>
      <c r="MTW36" s="117"/>
      <c r="MTX36" s="117"/>
      <c r="MTY36" s="117"/>
      <c r="MTZ36" s="53"/>
      <c r="MUA36" s="118"/>
      <c r="MUB36" s="52"/>
      <c r="MUC36" s="53"/>
      <c r="MUD36" s="53"/>
      <c r="MUE36" s="115"/>
      <c r="MUF36" s="116"/>
      <c r="MUG36" s="117"/>
      <c r="MUH36" s="117"/>
      <c r="MUI36" s="117"/>
      <c r="MUJ36" s="117"/>
      <c r="MUK36" s="53"/>
      <c r="MUL36" s="118"/>
      <c r="MUM36" s="52"/>
      <c r="MUN36" s="53"/>
      <c r="MUO36" s="53"/>
      <c r="MUP36" s="115"/>
      <c r="MUQ36" s="116"/>
      <c r="MUR36" s="117"/>
      <c r="MUS36" s="117"/>
      <c r="MUT36" s="117"/>
      <c r="MUU36" s="117"/>
      <c r="MUV36" s="53"/>
      <c r="MUW36" s="118"/>
      <c r="MUX36" s="52"/>
      <c r="MUY36" s="53"/>
      <c r="MUZ36" s="53"/>
      <c r="MVA36" s="115"/>
      <c r="MVB36" s="116"/>
      <c r="MVC36" s="117"/>
      <c r="MVD36" s="117"/>
      <c r="MVE36" s="117"/>
      <c r="MVF36" s="117"/>
      <c r="MVG36" s="53"/>
      <c r="MVH36" s="118"/>
      <c r="MVI36" s="52"/>
      <c r="MVJ36" s="53"/>
      <c r="MVK36" s="53"/>
      <c r="MVL36" s="115"/>
      <c r="MVM36" s="116"/>
      <c r="MVN36" s="117"/>
      <c r="MVO36" s="117"/>
      <c r="MVP36" s="117"/>
      <c r="MVQ36" s="117"/>
      <c r="MVR36" s="53"/>
      <c r="MVS36" s="118"/>
      <c r="MVT36" s="52"/>
      <c r="MVU36" s="53"/>
      <c r="MVV36" s="53"/>
      <c r="MVW36" s="115"/>
      <c r="MVX36" s="116"/>
      <c r="MVY36" s="117"/>
      <c r="MVZ36" s="117"/>
      <c r="MWA36" s="117"/>
      <c r="MWB36" s="117"/>
      <c r="MWC36" s="53"/>
      <c r="MWD36" s="118"/>
      <c r="MWE36" s="52"/>
      <c r="MWF36" s="53"/>
      <c r="MWG36" s="53"/>
      <c r="MWH36" s="115"/>
      <c r="MWI36" s="116"/>
      <c r="MWJ36" s="117"/>
      <c r="MWK36" s="117"/>
      <c r="MWL36" s="117"/>
      <c r="MWM36" s="117"/>
      <c r="MWN36" s="53"/>
      <c r="MWO36" s="118"/>
      <c r="MWP36" s="52"/>
      <c r="MWQ36" s="53"/>
      <c r="MWR36" s="53"/>
      <c r="MWS36" s="115"/>
      <c r="MWT36" s="116"/>
      <c r="MWU36" s="117"/>
      <c r="MWV36" s="117"/>
      <c r="MWW36" s="117"/>
      <c r="MWX36" s="117"/>
      <c r="MWY36" s="53"/>
      <c r="MWZ36" s="118"/>
      <c r="MXA36" s="52"/>
      <c r="MXB36" s="53"/>
      <c r="MXC36" s="53"/>
      <c r="MXD36" s="115"/>
      <c r="MXE36" s="116"/>
      <c r="MXF36" s="117"/>
      <c r="MXG36" s="117"/>
      <c r="MXH36" s="117"/>
      <c r="MXI36" s="117"/>
      <c r="MXJ36" s="53"/>
      <c r="MXK36" s="118"/>
      <c r="MXL36" s="52"/>
      <c r="MXM36" s="53"/>
      <c r="MXN36" s="53"/>
      <c r="MXO36" s="115"/>
      <c r="MXP36" s="116"/>
      <c r="MXQ36" s="117"/>
      <c r="MXR36" s="117"/>
      <c r="MXS36" s="117"/>
      <c r="MXT36" s="117"/>
      <c r="MXU36" s="53"/>
      <c r="MXV36" s="118"/>
      <c r="MXW36" s="52"/>
      <c r="MXX36" s="53"/>
      <c r="MXY36" s="53"/>
      <c r="MXZ36" s="115"/>
      <c r="MYA36" s="116"/>
      <c r="MYB36" s="117"/>
      <c r="MYC36" s="117"/>
      <c r="MYD36" s="117"/>
      <c r="MYE36" s="117"/>
      <c r="MYF36" s="53"/>
      <c r="MYG36" s="118"/>
      <c r="MYH36" s="52"/>
      <c r="MYI36" s="53"/>
      <c r="MYJ36" s="53"/>
      <c r="MYK36" s="115"/>
      <c r="MYL36" s="116"/>
      <c r="MYM36" s="117"/>
      <c r="MYN36" s="117"/>
      <c r="MYO36" s="117"/>
      <c r="MYP36" s="117"/>
      <c r="MYQ36" s="53"/>
      <c r="MYR36" s="118"/>
      <c r="MYS36" s="52"/>
      <c r="MYT36" s="53"/>
      <c r="MYU36" s="53"/>
      <c r="MYV36" s="115"/>
      <c r="MYW36" s="116"/>
      <c r="MYX36" s="117"/>
      <c r="MYY36" s="117"/>
      <c r="MYZ36" s="117"/>
      <c r="MZA36" s="117"/>
      <c r="MZB36" s="53"/>
      <c r="MZC36" s="118"/>
      <c r="MZD36" s="52"/>
      <c r="MZE36" s="53"/>
      <c r="MZF36" s="53"/>
      <c r="MZG36" s="115"/>
      <c r="MZH36" s="116"/>
      <c r="MZI36" s="117"/>
      <c r="MZJ36" s="117"/>
      <c r="MZK36" s="117"/>
      <c r="MZL36" s="117"/>
      <c r="MZM36" s="53"/>
      <c r="MZN36" s="118"/>
      <c r="MZO36" s="52"/>
      <c r="MZP36" s="53"/>
      <c r="MZQ36" s="53"/>
      <c r="MZR36" s="115"/>
      <c r="MZS36" s="116"/>
      <c r="MZT36" s="117"/>
      <c r="MZU36" s="117"/>
      <c r="MZV36" s="117"/>
      <c r="MZW36" s="117"/>
      <c r="MZX36" s="53"/>
      <c r="MZY36" s="118"/>
      <c r="MZZ36" s="52"/>
      <c r="NAA36" s="53"/>
      <c r="NAB36" s="53"/>
      <c r="NAC36" s="115"/>
      <c r="NAD36" s="116"/>
      <c r="NAE36" s="117"/>
      <c r="NAF36" s="117"/>
      <c r="NAG36" s="117"/>
      <c r="NAH36" s="117"/>
      <c r="NAI36" s="53"/>
      <c r="NAJ36" s="118"/>
      <c r="NAK36" s="52"/>
      <c r="NAL36" s="53"/>
      <c r="NAM36" s="53"/>
      <c r="NAN36" s="115"/>
      <c r="NAO36" s="116"/>
      <c r="NAP36" s="117"/>
      <c r="NAQ36" s="117"/>
      <c r="NAR36" s="117"/>
      <c r="NAS36" s="117"/>
      <c r="NAT36" s="53"/>
      <c r="NAU36" s="118"/>
      <c r="NAV36" s="52"/>
      <c r="NAW36" s="53"/>
      <c r="NAX36" s="53"/>
      <c r="NAY36" s="115"/>
      <c r="NAZ36" s="116"/>
      <c r="NBA36" s="117"/>
      <c r="NBB36" s="117"/>
      <c r="NBC36" s="117"/>
      <c r="NBD36" s="117"/>
      <c r="NBE36" s="53"/>
      <c r="NBF36" s="118"/>
      <c r="NBG36" s="52"/>
      <c r="NBH36" s="53"/>
      <c r="NBI36" s="53"/>
      <c r="NBJ36" s="115"/>
      <c r="NBK36" s="116"/>
      <c r="NBL36" s="117"/>
      <c r="NBM36" s="117"/>
      <c r="NBN36" s="117"/>
      <c r="NBO36" s="117"/>
      <c r="NBP36" s="53"/>
      <c r="NBQ36" s="118"/>
      <c r="NBR36" s="52"/>
      <c r="NBS36" s="53"/>
      <c r="NBT36" s="53"/>
      <c r="NBU36" s="115"/>
      <c r="NBV36" s="116"/>
      <c r="NBW36" s="117"/>
      <c r="NBX36" s="117"/>
      <c r="NBY36" s="117"/>
      <c r="NBZ36" s="117"/>
      <c r="NCA36" s="53"/>
      <c r="NCB36" s="118"/>
      <c r="NCC36" s="52"/>
      <c r="NCD36" s="53"/>
      <c r="NCE36" s="53"/>
      <c r="NCF36" s="115"/>
      <c r="NCG36" s="116"/>
      <c r="NCH36" s="117"/>
      <c r="NCI36" s="117"/>
      <c r="NCJ36" s="117"/>
      <c r="NCK36" s="117"/>
      <c r="NCL36" s="53"/>
      <c r="NCM36" s="118"/>
      <c r="NCN36" s="52"/>
      <c r="NCO36" s="53"/>
      <c r="NCP36" s="53"/>
      <c r="NCQ36" s="115"/>
      <c r="NCR36" s="116"/>
      <c r="NCS36" s="117"/>
      <c r="NCT36" s="117"/>
      <c r="NCU36" s="117"/>
      <c r="NCV36" s="117"/>
      <c r="NCW36" s="53"/>
      <c r="NCX36" s="118"/>
      <c r="NCY36" s="52"/>
      <c r="NCZ36" s="53"/>
      <c r="NDA36" s="53"/>
      <c r="NDB36" s="115"/>
      <c r="NDC36" s="116"/>
      <c r="NDD36" s="117"/>
      <c r="NDE36" s="117"/>
      <c r="NDF36" s="117"/>
      <c r="NDG36" s="117"/>
      <c r="NDH36" s="53"/>
      <c r="NDI36" s="118"/>
      <c r="NDJ36" s="52"/>
      <c r="NDK36" s="53"/>
      <c r="NDL36" s="53"/>
      <c r="NDM36" s="115"/>
      <c r="NDN36" s="116"/>
      <c r="NDO36" s="117"/>
      <c r="NDP36" s="117"/>
      <c r="NDQ36" s="117"/>
      <c r="NDR36" s="117"/>
      <c r="NDS36" s="53"/>
      <c r="NDT36" s="118"/>
      <c r="NDU36" s="52"/>
      <c r="NDV36" s="53"/>
      <c r="NDW36" s="53"/>
      <c r="NDX36" s="115"/>
      <c r="NDY36" s="116"/>
      <c r="NDZ36" s="117"/>
      <c r="NEA36" s="117"/>
      <c r="NEB36" s="117"/>
      <c r="NEC36" s="117"/>
      <c r="NED36" s="53"/>
      <c r="NEE36" s="118"/>
      <c r="NEF36" s="52"/>
      <c r="NEG36" s="53"/>
      <c r="NEH36" s="53"/>
      <c r="NEI36" s="115"/>
      <c r="NEJ36" s="116"/>
      <c r="NEK36" s="117"/>
      <c r="NEL36" s="117"/>
      <c r="NEM36" s="117"/>
      <c r="NEN36" s="117"/>
      <c r="NEO36" s="53"/>
      <c r="NEP36" s="118"/>
      <c r="NEQ36" s="52"/>
      <c r="NER36" s="53"/>
      <c r="NES36" s="53"/>
      <c r="NET36" s="115"/>
      <c r="NEU36" s="116"/>
      <c r="NEV36" s="117"/>
      <c r="NEW36" s="117"/>
      <c r="NEX36" s="117"/>
      <c r="NEY36" s="117"/>
      <c r="NEZ36" s="53"/>
      <c r="NFA36" s="118"/>
      <c r="NFB36" s="52"/>
      <c r="NFC36" s="53"/>
      <c r="NFD36" s="53"/>
      <c r="NFE36" s="115"/>
      <c r="NFF36" s="116"/>
      <c r="NFG36" s="117"/>
      <c r="NFH36" s="117"/>
      <c r="NFI36" s="117"/>
      <c r="NFJ36" s="117"/>
      <c r="NFK36" s="53"/>
      <c r="NFL36" s="118"/>
      <c r="NFM36" s="52"/>
      <c r="NFN36" s="53"/>
      <c r="NFO36" s="53"/>
      <c r="NFP36" s="115"/>
      <c r="NFQ36" s="116"/>
      <c r="NFR36" s="117"/>
      <c r="NFS36" s="117"/>
      <c r="NFT36" s="117"/>
      <c r="NFU36" s="117"/>
      <c r="NFV36" s="53"/>
      <c r="NFW36" s="118"/>
      <c r="NFX36" s="52"/>
      <c r="NFY36" s="53"/>
      <c r="NFZ36" s="53"/>
      <c r="NGA36" s="115"/>
      <c r="NGB36" s="116"/>
      <c r="NGC36" s="117"/>
      <c r="NGD36" s="117"/>
      <c r="NGE36" s="117"/>
      <c r="NGF36" s="117"/>
      <c r="NGG36" s="53"/>
      <c r="NGH36" s="118"/>
      <c r="NGI36" s="52"/>
      <c r="NGJ36" s="53"/>
      <c r="NGK36" s="53"/>
      <c r="NGL36" s="115"/>
      <c r="NGM36" s="116"/>
      <c r="NGN36" s="117"/>
      <c r="NGO36" s="117"/>
      <c r="NGP36" s="117"/>
      <c r="NGQ36" s="117"/>
      <c r="NGR36" s="53"/>
      <c r="NGS36" s="118"/>
      <c r="NGT36" s="52"/>
      <c r="NGU36" s="53"/>
      <c r="NGV36" s="53"/>
      <c r="NGW36" s="115"/>
      <c r="NGX36" s="116"/>
      <c r="NGY36" s="117"/>
      <c r="NGZ36" s="117"/>
      <c r="NHA36" s="117"/>
      <c r="NHB36" s="117"/>
      <c r="NHC36" s="53"/>
      <c r="NHD36" s="118"/>
      <c r="NHE36" s="52"/>
      <c r="NHF36" s="53"/>
      <c r="NHG36" s="53"/>
      <c r="NHH36" s="115"/>
      <c r="NHI36" s="116"/>
      <c r="NHJ36" s="117"/>
      <c r="NHK36" s="117"/>
      <c r="NHL36" s="117"/>
      <c r="NHM36" s="117"/>
      <c r="NHN36" s="53"/>
      <c r="NHO36" s="118"/>
      <c r="NHP36" s="52"/>
      <c r="NHQ36" s="53"/>
      <c r="NHR36" s="53"/>
      <c r="NHS36" s="115"/>
      <c r="NHT36" s="116"/>
      <c r="NHU36" s="117"/>
      <c r="NHV36" s="117"/>
      <c r="NHW36" s="117"/>
      <c r="NHX36" s="117"/>
      <c r="NHY36" s="53"/>
      <c r="NHZ36" s="118"/>
      <c r="NIA36" s="52"/>
      <c r="NIB36" s="53"/>
      <c r="NIC36" s="53"/>
      <c r="NID36" s="115"/>
      <c r="NIE36" s="116"/>
      <c r="NIF36" s="117"/>
      <c r="NIG36" s="117"/>
      <c r="NIH36" s="117"/>
      <c r="NII36" s="117"/>
      <c r="NIJ36" s="53"/>
      <c r="NIK36" s="118"/>
      <c r="NIL36" s="52"/>
      <c r="NIM36" s="53"/>
      <c r="NIN36" s="53"/>
      <c r="NIO36" s="115"/>
      <c r="NIP36" s="116"/>
      <c r="NIQ36" s="117"/>
      <c r="NIR36" s="117"/>
      <c r="NIS36" s="117"/>
      <c r="NIT36" s="117"/>
      <c r="NIU36" s="53"/>
      <c r="NIV36" s="118"/>
      <c r="NIW36" s="52"/>
      <c r="NIX36" s="53"/>
      <c r="NIY36" s="53"/>
      <c r="NIZ36" s="115"/>
      <c r="NJA36" s="116"/>
      <c r="NJB36" s="117"/>
      <c r="NJC36" s="117"/>
      <c r="NJD36" s="117"/>
      <c r="NJE36" s="117"/>
      <c r="NJF36" s="53"/>
      <c r="NJG36" s="118"/>
      <c r="NJH36" s="52"/>
      <c r="NJI36" s="53"/>
      <c r="NJJ36" s="53"/>
      <c r="NJK36" s="115"/>
      <c r="NJL36" s="116"/>
      <c r="NJM36" s="117"/>
      <c r="NJN36" s="117"/>
      <c r="NJO36" s="117"/>
      <c r="NJP36" s="117"/>
      <c r="NJQ36" s="53"/>
      <c r="NJR36" s="118"/>
      <c r="NJS36" s="52"/>
      <c r="NJT36" s="53"/>
      <c r="NJU36" s="53"/>
      <c r="NJV36" s="115"/>
      <c r="NJW36" s="116"/>
      <c r="NJX36" s="117"/>
      <c r="NJY36" s="117"/>
      <c r="NJZ36" s="117"/>
      <c r="NKA36" s="117"/>
      <c r="NKB36" s="53"/>
      <c r="NKC36" s="118"/>
      <c r="NKD36" s="52"/>
      <c r="NKE36" s="53"/>
      <c r="NKF36" s="53"/>
      <c r="NKG36" s="115"/>
      <c r="NKH36" s="116"/>
      <c r="NKI36" s="117"/>
      <c r="NKJ36" s="117"/>
      <c r="NKK36" s="117"/>
      <c r="NKL36" s="117"/>
      <c r="NKM36" s="53"/>
      <c r="NKN36" s="118"/>
      <c r="NKO36" s="52"/>
      <c r="NKP36" s="53"/>
      <c r="NKQ36" s="53"/>
      <c r="NKR36" s="115"/>
      <c r="NKS36" s="116"/>
      <c r="NKT36" s="117"/>
      <c r="NKU36" s="117"/>
      <c r="NKV36" s="117"/>
      <c r="NKW36" s="117"/>
      <c r="NKX36" s="53"/>
      <c r="NKY36" s="118"/>
      <c r="NKZ36" s="52"/>
      <c r="NLA36" s="53"/>
      <c r="NLB36" s="53"/>
      <c r="NLC36" s="115"/>
      <c r="NLD36" s="116"/>
      <c r="NLE36" s="117"/>
      <c r="NLF36" s="117"/>
      <c r="NLG36" s="117"/>
      <c r="NLH36" s="117"/>
      <c r="NLI36" s="53"/>
      <c r="NLJ36" s="118"/>
      <c r="NLK36" s="52"/>
      <c r="NLL36" s="53"/>
      <c r="NLM36" s="53"/>
      <c r="NLN36" s="115"/>
      <c r="NLO36" s="116"/>
      <c r="NLP36" s="117"/>
      <c r="NLQ36" s="117"/>
      <c r="NLR36" s="117"/>
      <c r="NLS36" s="117"/>
      <c r="NLT36" s="53"/>
      <c r="NLU36" s="118"/>
      <c r="NLV36" s="52"/>
      <c r="NLW36" s="53"/>
      <c r="NLX36" s="53"/>
      <c r="NLY36" s="115"/>
      <c r="NLZ36" s="116"/>
      <c r="NMA36" s="117"/>
      <c r="NMB36" s="117"/>
      <c r="NMC36" s="117"/>
      <c r="NMD36" s="117"/>
      <c r="NME36" s="53"/>
      <c r="NMF36" s="118"/>
      <c r="NMG36" s="52"/>
      <c r="NMH36" s="53"/>
      <c r="NMI36" s="53"/>
      <c r="NMJ36" s="115"/>
      <c r="NMK36" s="116"/>
      <c r="NML36" s="117"/>
      <c r="NMM36" s="117"/>
      <c r="NMN36" s="117"/>
      <c r="NMO36" s="117"/>
      <c r="NMP36" s="53"/>
      <c r="NMQ36" s="118"/>
      <c r="NMR36" s="52"/>
      <c r="NMS36" s="53"/>
      <c r="NMT36" s="53"/>
      <c r="NMU36" s="115"/>
      <c r="NMV36" s="116"/>
      <c r="NMW36" s="117"/>
      <c r="NMX36" s="117"/>
      <c r="NMY36" s="117"/>
      <c r="NMZ36" s="117"/>
      <c r="NNA36" s="53"/>
      <c r="NNB36" s="118"/>
      <c r="NNC36" s="52"/>
      <c r="NND36" s="53"/>
      <c r="NNE36" s="53"/>
      <c r="NNF36" s="115"/>
      <c r="NNG36" s="116"/>
      <c r="NNH36" s="117"/>
      <c r="NNI36" s="117"/>
      <c r="NNJ36" s="117"/>
      <c r="NNK36" s="117"/>
      <c r="NNL36" s="53"/>
      <c r="NNM36" s="118"/>
      <c r="NNN36" s="52"/>
      <c r="NNO36" s="53"/>
      <c r="NNP36" s="53"/>
      <c r="NNQ36" s="115"/>
      <c r="NNR36" s="116"/>
      <c r="NNS36" s="117"/>
      <c r="NNT36" s="117"/>
      <c r="NNU36" s="117"/>
      <c r="NNV36" s="117"/>
      <c r="NNW36" s="53"/>
      <c r="NNX36" s="118"/>
      <c r="NNY36" s="52"/>
      <c r="NNZ36" s="53"/>
      <c r="NOA36" s="53"/>
      <c r="NOB36" s="115"/>
      <c r="NOC36" s="116"/>
      <c r="NOD36" s="117"/>
      <c r="NOE36" s="117"/>
      <c r="NOF36" s="117"/>
      <c r="NOG36" s="117"/>
      <c r="NOH36" s="53"/>
      <c r="NOI36" s="118"/>
      <c r="NOJ36" s="52"/>
      <c r="NOK36" s="53"/>
      <c r="NOL36" s="53"/>
      <c r="NOM36" s="115"/>
      <c r="NON36" s="116"/>
      <c r="NOO36" s="117"/>
      <c r="NOP36" s="117"/>
      <c r="NOQ36" s="117"/>
      <c r="NOR36" s="117"/>
      <c r="NOS36" s="53"/>
      <c r="NOT36" s="118"/>
      <c r="NOU36" s="52"/>
      <c r="NOV36" s="53"/>
      <c r="NOW36" s="53"/>
      <c r="NOX36" s="115"/>
      <c r="NOY36" s="116"/>
      <c r="NOZ36" s="117"/>
      <c r="NPA36" s="117"/>
      <c r="NPB36" s="117"/>
      <c r="NPC36" s="117"/>
      <c r="NPD36" s="53"/>
      <c r="NPE36" s="118"/>
      <c r="NPF36" s="52"/>
      <c r="NPG36" s="53"/>
      <c r="NPH36" s="53"/>
      <c r="NPI36" s="115"/>
      <c r="NPJ36" s="116"/>
      <c r="NPK36" s="117"/>
      <c r="NPL36" s="117"/>
      <c r="NPM36" s="117"/>
      <c r="NPN36" s="117"/>
      <c r="NPO36" s="53"/>
      <c r="NPP36" s="118"/>
      <c r="NPQ36" s="52"/>
      <c r="NPR36" s="53"/>
      <c r="NPS36" s="53"/>
      <c r="NPT36" s="115"/>
      <c r="NPU36" s="116"/>
      <c r="NPV36" s="117"/>
      <c r="NPW36" s="117"/>
      <c r="NPX36" s="117"/>
      <c r="NPY36" s="117"/>
      <c r="NPZ36" s="53"/>
      <c r="NQA36" s="118"/>
      <c r="NQB36" s="52"/>
      <c r="NQC36" s="53"/>
      <c r="NQD36" s="53"/>
      <c r="NQE36" s="115"/>
      <c r="NQF36" s="116"/>
      <c r="NQG36" s="117"/>
      <c r="NQH36" s="117"/>
      <c r="NQI36" s="117"/>
      <c r="NQJ36" s="117"/>
      <c r="NQK36" s="53"/>
      <c r="NQL36" s="118"/>
      <c r="NQM36" s="52"/>
      <c r="NQN36" s="53"/>
      <c r="NQO36" s="53"/>
      <c r="NQP36" s="115"/>
      <c r="NQQ36" s="116"/>
      <c r="NQR36" s="117"/>
      <c r="NQS36" s="117"/>
      <c r="NQT36" s="117"/>
      <c r="NQU36" s="117"/>
      <c r="NQV36" s="53"/>
      <c r="NQW36" s="118"/>
      <c r="NQX36" s="52"/>
      <c r="NQY36" s="53"/>
      <c r="NQZ36" s="53"/>
      <c r="NRA36" s="115"/>
      <c r="NRB36" s="116"/>
      <c r="NRC36" s="117"/>
      <c r="NRD36" s="117"/>
      <c r="NRE36" s="117"/>
      <c r="NRF36" s="117"/>
      <c r="NRG36" s="53"/>
      <c r="NRH36" s="118"/>
      <c r="NRI36" s="52"/>
      <c r="NRJ36" s="53"/>
      <c r="NRK36" s="53"/>
      <c r="NRL36" s="115"/>
      <c r="NRM36" s="116"/>
      <c r="NRN36" s="117"/>
      <c r="NRO36" s="117"/>
      <c r="NRP36" s="117"/>
      <c r="NRQ36" s="117"/>
      <c r="NRR36" s="53"/>
      <c r="NRS36" s="118"/>
      <c r="NRT36" s="52"/>
      <c r="NRU36" s="53"/>
      <c r="NRV36" s="53"/>
      <c r="NRW36" s="115"/>
      <c r="NRX36" s="116"/>
      <c r="NRY36" s="117"/>
      <c r="NRZ36" s="117"/>
      <c r="NSA36" s="117"/>
      <c r="NSB36" s="117"/>
      <c r="NSC36" s="53"/>
      <c r="NSD36" s="118"/>
      <c r="NSE36" s="52"/>
      <c r="NSF36" s="53"/>
      <c r="NSG36" s="53"/>
      <c r="NSH36" s="115"/>
      <c r="NSI36" s="116"/>
      <c r="NSJ36" s="117"/>
      <c r="NSK36" s="117"/>
      <c r="NSL36" s="117"/>
      <c r="NSM36" s="117"/>
      <c r="NSN36" s="53"/>
      <c r="NSO36" s="118"/>
      <c r="NSP36" s="52"/>
      <c r="NSQ36" s="53"/>
      <c r="NSR36" s="53"/>
      <c r="NSS36" s="115"/>
      <c r="NST36" s="116"/>
      <c r="NSU36" s="117"/>
      <c r="NSV36" s="117"/>
      <c r="NSW36" s="117"/>
      <c r="NSX36" s="117"/>
      <c r="NSY36" s="53"/>
      <c r="NSZ36" s="118"/>
      <c r="NTA36" s="52"/>
      <c r="NTB36" s="53"/>
      <c r="NTC36" s="53"/>
      <c r="NTD36" s="115"/>
      <c r="NTE36" s="116"/>
      <c r="NTF36" s="117"/>
      <c r="NTG36" s="117"/>
      <c r="NTH36" s="117"/>
      <c r="NTI36" s="117"/>
      <c r="NTJ36" s="53"/>
      <c r="NTK36" s="118"/>
      <c r="NTL36" s="52"/>
      <c r="NTM36" s="53"/>
      <c r="NTN36" s="53"/>
      <c r="NTO36" s="115"/>
      <c r="NTP36" s="116"/>
      <c r="NTQ36" s="117"/>
      <c r="NTR36" s="117"/>
      <c r="NTS36" s="117"/>
      <c r="NTT36" s="117"/>
      <c r="NTU36" s="53"/>
      <c r="NTV36" s="118"/>
      <c r="NTW36" s="52"/>
      <c r="NTX36" s="53"/>
      <c r="NTY36" s="53"/>
      <c r="NTZ36" s="115"/>
      <c r="NUA36" s="116"/>
      <c r="NUB36" s="117"/>
      <c r="NUC36" s="117"/>
      <c r="NUD36" s="117"/>
      <c r="NUE36" s="117"/>
      <c r="NUF36" s="53"/>
      <c r="NUG36" s="118"/>
      <c r="NUH36" s="52"/>
      <c r="NUI36" s="53"/>
      <c r="NUJ36" s="53"/>
      <c r="NUK36" s="115"/>
      <c r="NUL36" s="116"/>
      <c r="NUM36" s="117"/>
      <c r="NUN36" s="117"/>
      <c r="NUO36" s="117"/>
      <c r="NUP36" s="117"/>
      <c r="NUQ36" s="53"/>
      <c r="NUR36" s="118"/>
      <c r="NUS36" s="52"/>
      <c r="NUT36" s="53"/>
      <c r="NUU36" s="53"/>
      <c r="NUV36" s="115"/>
      <c r="NUW36" s="116"/>
      <c r="NUX36" s="117"/>
      <c r="NUY36" s="117"/>
      <c r="NUZ36" s="117"/>
      <c r="NVA36" s="117"/>
      <c r="NVB36" s="53"/>
      <c r="NVC36" s="118"/>
      <c r="NVD36" s="52"/>
      <c r="NVE36" s="53"/>
      <c r="NVF36" s="53"/>
      <c r="NVG36" s="115"/>
      <c r="NVH36" s="116"/>
      <c r="NVI36" s="117"/>
      <c r="NVJ36" s="117"/>
      <c r="NVK36" s="117"/>
      <c r="NVL36" s="117"/>
      <c r="NVM36" s="53"/>
      <c r="NVN36" s="118"/>
      <c r="NVO36" s="52"/>
      <c r="NVP36" s="53"/>
      <c r="NVQ36" s="53"/>
      <c r="NVR36" s="115"/>
      <c r="NVS36" s="116"/>
      <c r="NVT36" s="117"/>
      <c r="NVU36" s="117"/>
      <c r="NVV36" s="117"/>
      <c r="NVW36" s="117"/>
      <c r="NVX36" s="53"/>
      <c r="NVY36" s="118"/>
      <c r="NVZ36" s="52"/>
      <c r="NWA36" s="53"/>
      <c r="NWB36" s="53"/>
      <c r="NWC36" s="115"/>
      <c r="NWD36" s="116"/>
      <c r="NWE36" s="117"/>
      <c r="NWF36" s="117"/>
      <c r="NWG36" s="117"/>
      <c r="NWH36" s="117"/>
      <c r="NWI36" s="53"/>
      <c r="NWJ36" s="118"/>
      <c r="NWK36" s="52"/>
      <c r="NWL36" s="53"/>
      <c r="NWM36" s="53"/>
      <c r="NWN36" s="115"/>
      <c r="NWO36" s="116"/>
      <c r="NWP36" s="117"/>
      <c r="NWQ36" s="117"/>
      <c r="NWR36" s="117"/>
      <c r="NWS36" s="117"/>
      <c r="NWT36" s="53"/>
      <c r="NWU36" s="118"/>
      <c r="NWV36" s="52"/>
      <c r="NWW36" s="53"/>
      <c r="NWX36" s="53"/>
      <c r="NWY36" s="115"/>
      <c r="NWZ36" s="116"/>
      <c r="NXA36" s="117"/>
      <c r="NXB36" s="117"/>
      <c r="NXC36" s="117"/>
      <c r="NXD36" s="117"/>
      <c r="NXE36" s="53"/>
      <c r="NXF36" s="118"/>
      <c r="NXG36" s="52"/>
      <c r="NXH36" s="53"/>
      <c r="NXI36" s="53"/>
      <c r="NXJ36" s="115"/>
      <c r="NXK36" s="116"/>
      <c r="NXL36" s="117"/>
      <c r="NXM36" s="117"/>
      <c r="NXN36" s="117"/>
      <c r="NXO36" s="117"/>
      <c r="NXP36" s="53"/>
      <c r="NXQ36" s="118"/>
      <c r="NXR36" s="52"/>
      <c r="NXS36" s="53"/>
      <c r="NXT36" s="53"/>
      <c r="NXU36" s="115"/>
      <c r="NXV36" s="116"/>
      <c r="NXW36" s="117"/>
      <c r="NXX36" s="117"/>
      <c r="NXY36" s="117"/>
      <c r="NXZ36" s="117"/>
      <c r="NYA36" s="53"/>
      <c r="NYB36" s="118"/>
      <c r="NYC36" s="52"/>
      <c r="NYD36" s="53"/>
      <c r="NYE36" s="53"/>
      <c r="NYF36" s="115"/>
      <c r="NYG36" s="116"/>
      <c r="NYH36" s="117"/>
      <c r="NYI36" s="117"/>
      <c r="NYJ36" s="117"/>
      <c r="NYK36" s="117"/>
      <c r="NYL36" s="53"/>
      <c r="NYM36" s="118"/>
      <c r="NYN36" s="52"/>
      <c r="NYO36" s="53"/>
      <c r="NYP36" s="53"/>
      <c r="NYQ36" s="115"/>
      <c r="NYR36" s="116"/>
      <c r="NYS36" s="117"/>
      <c r="NYT36" s="117"/>
      <c r="NYU36" s="117"/>
      <c r="NYV36" s="117"/>
      <c r="NYW36" s="53"/>
      <c r="NYX36" s="118"/>
      <c r="NYY36" s="52"/>
      <c r="NYZ36" s="53"/>
      <c r="NZA36" s="53"/>
      <c r="NZB36" s="115"/>
      <c r="NZC36" s="116"/>
      <c r="NZD36" s="117"/>
      <c r="NZE36" s="117"/>
      <c r="NZF36" s="117"/>
      <c r="NZG36" s="117"/>
      <c r="NZH36" s="53"/>
      <c r="NZI36" s="118"/>
      <c r="NZJ36" s="52"/>
      <c r="NZK36" s="53"/>
      <c r="NZL36" s="53"/>
      <c r="NZM36" s="115"/>
      <c r="NZN36" s="116"/>
      <c r="NZO36" s="117"/>
      <c r="NZP36" s="117"/>
      <c r="NZQ36" s="117"/>
      <c r="NZR36" s="117"/>
      <c r="NZS36" s="53"/>
      <c r="NZT36" s="118"/>
      <c r="NZU36" s="52"/>
      <c r="NZV36" s="53"/>
      <c r="NZW36" s="53"/>
      <c r="NZX36" s="115"/>
      <c r="NZY36" s="116"/>
      <c r="NZZ36" s="117"/>
      <c r="OAA36" s="117"/>
      <c r="OAB36" s="117"/>
      <c r="OAC36" s="117"/>
      <c r="OAD36" s="53"/>
      <c r="OAE36" s="118"/>
      <c r="OAF36" s="52"/>
      <c r="OAG36" s="53"/>
      <c r="OAH36" s="53"/>
      <c r="OAI36" s="115"/>
      <c r="OAJ36" s="116"/>
      <c r="OAK36" s="117"/>
      <c r="OAL36" s="117"/>
      <c r="OAM36" s="117"/>
      <c r="OAN36" s="117"/>
      <c r="OAO36" s="53"/>
      <c r="OAP36" s="118"/>
      <c r="OAQ36" s="52"/>
      <c r="OAR36" s="53"/>
      <c r="OAS36" s="53"/>
      <c r="OAT36" s="115"/>
      <c r="OAU36" s="116"/>
      <c r="OAV36" s="117"/>
      <c r="OAW36" s="117"/>
      <c r="OAX36" s="117"/>
      <c r="OAY36" s="117"/>
      <c r="OAZ36" s="53"/>
      <c r="OBA36" s="118"/>
      <c r="OBB36" s="52"/>
      <c r="OBC36" s="53"/>
      <c r="OBD36" s="53"/>
      <c r="OBE36" s="115"/>
      <c r="OBF36" s="116"/>
      <c r="OBG36" s="117"/>
      <c r="OBH36" s="117"/>
      <c r="OBI36" s="117"/>
      <c r="OBJ36" s="117"/>
      <c r="OBK36" s="53"/>
      <c r="OBL36" s="118"/>
      <c r="OBM36" s="52"/>
      <c r="OBN36" s="53"/>
      <c r="OBO36" s="53"/>
      <c r="OBP36" s="115"/>
      <c r="OBQ36" s="116"/>
      <c r="OBR36" s="117"/>
      <c r="OBS36" s="117"/>
      <c r="OBT36" s="117"/>
      <c r="OBU36" s="117"/>
      <c r="OBV36" s="53"/>
      <c r="OBW36" s="118"/>
      <c r="OBX36" s="52"/>
      <c r="OBY36" s="53"/>
      <c r="OBZ36" s="53"/>
      <c r="OCA36" s="115"/>
      <c r="OCB36" s="116"/>
      <c r="OCC36" s="117"/>
      <c r="OCD36" s="117"/>
      <c r="OCE36" s="117"/>
      <c r="OCF36" s="117"/>
      <c r="OCG36" s="53"/>
      <c r="OCH36" s="118"/>
      <c r="OCI36" s="52"/>
      <c r="OCJ36" s="53"/>
      <c r="OCK36" s="53"/>
      <c r="OCL36" s="115"/>
      <c r="OCM36" s="116"/>
      <c r="OCN36" s="117"/>
      <c r="OCO36" s="117"/>
      <c r="OCP36" s="117"/>
      <c r="OCQ36" s="117"/>
      <c r="OCR36" s="53"/>
      <c r="OCS36" s="118"/>
      <c r="OCT36" s="52"/>
      <c r="OCU36" s="53"/>
      <c r="OCV36" s="53"/>
      <c r="OCW36" s="115"/>
      <c r="OCX36" s="116"/>
      <c r="OCY36" s="117"/>
      <c r="OCZ36" s="117"/>
      <c r="ODA36" s="117"/>
      <c r="ODB36" s="117"/>
      <c r="ODC36" s="53"/>
      <c r="ODD36" s="118"/>
      <c r="ODE36" s="52"/>
      <c r="ODF36" s="53"/>
      <c r="ODG36" s="53"/>
      <c r="ODH36" s="115"/>
      <c r="ODI36" s="116"/>
      <c r="ODJ36" s="117"/>
      <c r="ODK36" s="117"/>
      <c r="ODL36" s="117"/>
      <c r="ODM36" s="117"/>
      <c r="ODN36" s="53"/>
      <c r="ODO36" s="118"/>
      <c r="ODP36" s="52"/>
      <c r="ODQ36" s="53"/>
      <c r="ODR36" s="53"/>
      <c r="ODS36" s="115"/>
      <c r="ODT36" s="116"/>
      <c r="ODU36" s="117"/>
      <c r="ODV36" s="117"/>
      <c r="ODW36" s="117"/>
      <c r="ODX36" s="117"/>
      <c r="ODY36" s="53"/>
      <c r="ODZ36" s="118"/>
      <c r="OEA36" s="52"/>
      <c r="OEB36" s="53"/>
      <c r="OEC36" s="53"/>
      <c r="OED36" s="115"/>
      <c r="OEE36" s="116"/>
      <c r="OEF36" s="117"/>
      <c r="OEG36" s="117"/>
      <c r="OEH36" s="117"/>
      <c r="OEI36" s="117"/>
      <c r="OEJ36" s="53"/>
      <c r="OEK36" s="118"/>
      <c r="OEL36" s="52"/>
      <c r="OEM36" s="53"/>
      <c r="OEN36" s="53"/>
      <c r="OEO36" s="115"/>
      <c r="OEP36" s="116"/>
      <c r="OEQ36" s="117"/>
      <c r="OER36" s="117"/>
      <c r="OES36" s="117"/>
      <c r="OET36" s="117"/>
      <c r="OEU36" s="53"/>
      <c r="OEV36" s="118"/>
      <c r="OEW36" s="52"/>
      <c r="OEX36" s="53"/>
      <c r="OEY36" s="53"/>
      <c r="OEZ36" s="115"/>
      <c r="OFA36" s="116"/>
      <c r="OFB36" s="117"/>
      <c r="OFC36" s="117"/>
      <c r="OFD36" s="117"/>
      <c r="OFE36" s="117"/>
      <c r="OFF36" s="53"/>
      <c r="OFG36" s="118"/>
      <c r="OFH36" s="52"/>
      <c r="OFI36" s="53"/>
      <c r="OFJ36" s="53"/>
      <c r="OFK36" s="115"/>
      <c r="OFL36" s="116"/>
      <c r="OFM36" s="117"/>
      <c r="OFN36" s="117"/>
      <c r="OFO36" s="117"/>
      <c r="OFP36" s="117"/>
      <c r="OFQ36" s="53"/>
      <c r="OFR36" s="118"/>
      <c r="OFS36" s="52"/>
      <c r="OFT36" s="53"/>
      <c r="OFU36" s="53"/>
      <c r="OFV36" s="115"/>
      <c r="OFW36" s="116"/>
      <c r="OFX36" s="117"/>
      <c r="OFY36" s="117"/>
      <c r="OFZ36" s="117"/>
      <c r="OGA36" s="117"/>
      <c r="OGB36" s="53"/>
      <c r="OGC36" s="118"/>
      <c r="OGD36" s="52"/>
      <c r="OGE36" s="53"/>
      <c r="OGF36" s="53"/>
      <c r="OGG36" s="115"/>
      <c r="OGH36" s="116"/>
      <c r="OGI36" s="117"/>
      <c r="OGJ36" s="117"/>
      <c r="OGK36" s="117"/>
      <c r="OGL36" s="117"/>
      <c r="OGM36" s="53"/>
      <c r="OGN36" s="118"/>
      <c r="OGO36" s="52"/>
      <c r="OGP36" s="53"/>
      <c r="OGQ36" s="53"/>
      <c r="OGR36" s="115"/>
      <c r="OGS36" s="116"/>
      <c r="OGT36" s="117"/>
      <c r="OGU36" s="117"/>
      <c r="OGV36" s="117"/>
      <c r="OGW36" s="117"/>
      <c r="OGX36" s="53"/>
      <c r="OGY36" s="118"/>
      <c r="OGZ36" s="52"/>
      <c r="OHA36" s="53"/>
      <c r="OHB36" s="53"/>
      <c r="OHC36" s="115"/>
      <c r="OHD36" s="116"/>
      <c r="OHE36" s="117"/>
      <c r="OHF36" s="117"/>
      <c r="OHG36" s="117"/>
      <c r="OHH36" s="117"/>
      <c r="OHI36" s="53"/>
      <c r="OHJ36" s="118"/>
      <c r="OHK36" s="52"/>
      <c r="OHL36" s="53"/>
      <c r="OHM36" s="53"/>
      <c r="OHN36" s="115"/>
      <c r="OHO36" s="116"/>
      <c r="OHP36" s="117"/>
      <c r="OHQ36" s="117"/>
      <c r="OHR36" s="117"/>
      <c r="OHS36" s="117"/>
      <c r="OHT36" s="53"/>
      <c r="OHU36" s="118"/>
      <c r="OHV36" s="52"/>
      <c r="OHW36" s="53"/>
      <c r="OHX36" s="53"/>
      <c r="OHY36" s="115"/>
      <c r="OHZ36" s="116"/>
      <c r="OIA36" s="117"/>
      <c r="OIB36" s="117"/>
      <c r="OIC36" s="117"/>
      <c r="OID36" s="117"/>
      <c r="OIE36" s="53"/>
      <c r="OIF36" s="118"/>
      <c r="OIG36" s="52"/>
      <c r="OIH36" s="53"/>
      <c r="OII36" s="53"/>
      <c r="OIJ36" s="115"/>
      <c r="OIK36" s="116"/>
      <c r="OIL36" s="117"/>
      <c r="OIM36" s="117"/>
      <c r="OIN36" s="117"/>
      <c r="OIO36" s="117"/>
      <c r="OIP36" s="53"/>
      <c r="OIQ36" s="118"/>
      <c r="OIR36" s="52"/>
      <c r="OIS36" s="53"/>
      <c r="OIT36" s="53"/>
      <c r="OIU36" s="115"/>
      <c r="OIV36" s="116"/>
      <c r="OIW36" s="117"/>
      <c r="OIX36" s="117"/>
      <c r="OIY36" s="117"/>
      <c r="OIZ36" s="117"/>
      <c r="OJA36" s="53"/>
      <c r="OJB36" s="118"/>
      <c r="OJC36" s="52"/>
      <c r="OJD36" s="53"/>
      <c r="OJE36" s="53"/>
      <c r="OJF36" s="115"/>
      <c r="OJG36" s="116"/>
      <c r="OJH36" s="117"/>
      <c r="OJI36" s="117"/>
      <c r="OJJ36" s="117"/>
      <c r="OJK36" s="117"/>
      <c r="OJL36" s="53"/>
      <c r="OJM36" s="118"/>
      <c r="OJN36" s="52"/>
      <c r="OJO36" s="53"/>
      <c r="OJP36" s="53"/>
      <c r="OJQ36" s="115"/>
      <c r="OJR36" s="116"/>
      <c r="OJS36" s="117"/>
      <c r="OJT36" s="117"/>
      <c r="OJU36" s="117"/>
      <c r="OJV36" s="117"/>
      <c r="OJW36" s="53"/>
      <c r="OJX36" s="118"/>
      <c r="OJY36" s="52"/>
      <c r="OJZ36" s="53"/>
      <c r="OKA36" s="53"/>
      <c r="OKB36" s="115"/>
      <c r="OKC36" s="116"/>
      <c r="OKD36" s="117"/>
      <c r="OKE36" s="117"/>
      <c r="OKF36" s="117"/>
      <c r="OKG36" s="117"/>
      <c r="OKH36" s="53"/>
      <c r="OKI36" s="118"/>
      <c r="OKJ36" s="52"/>
      <c r="OKK36" s="53"/>
      <c r="OKL36" s="53"/>
      <c r="OKM36" s="115"/>
      <c r="OKN36" s="116"/>
      <c r="OKO36" s="117"/>
      <c r="OKP36" s="117"/>
      <c r="OKQ36" s="117"/>
      <c r="OKR36" s="117"/>
      <c r="OKS36" s="53"/>
      <c r="OKT36" s="118"/>
      <c r="OKU36" s="52"/>
      <c r="OKV36" s="53"/>
      <c r="OKW36" s="53"/>
      <c r="OKX36" s="115"/>
      <c r="OKY36" s="116"/>
      <c r="OKZ36" s="117"/>
      <c r="OLA36" s="117"/>
      <c r="OLB36" s="117"/>
      <c r="OLC36" s="117"/>
      <c r="OLD36" s="53"/>
      <c r="OLE36" s="118"/>
      <c r="OLF36" s="52"/>
      <c r="OLG36" s="53"/>
      <c r="OLH36" s="53"/>
      <c r="OLI36" s="115"/>
      <c r="OLJ36" s="116"/>
      <c r="OLK36" s="117"/>
      <c r="OLL36" s="117"/>
      <c r="OLM36" s="117"/>
      <c r="OLN36" s="117"/>
      <c r="OLO36" s="53"/>
      <c r="OLP36" s="118"/>
      <c r="OLQ36" s="52"/>
      <c r="OLR36" s="53"/>
      <c r="OLS36" s="53"/>
      <c r="OLT36" s="115"/>
      <c r="OLU36" s="116"/>
      <c r="OLV36" s="117"/>
      <c r="OLW36" s="117"/>
      <c r="OLX36" s="117"/>
      <c r="OLY36" s="117"/>
      <c r="OLZ36" s="53"/>
      <c r="OMA36" s="118"/>
      <c r="OMB36" s="52"/>
      <c r="OMC36" s="53"/>
      <c r="OMD36" s="53"/>
      <c r="OME36" s="115"/>
      <c r="OMF36" s="116"/>
      <c r="OMG36" s="117"/>
      <c r="OMH36" s="117"/>
      <c r="OMI36" s="117"/>
      <c r="OMJ36" s="117"/>
      <c r="OMK36" s="53"/>
      <c r="OML36" s="118"/>
      <c r="OMM36" s="52"/>
      <c r="OMN36" s="53"/>
      <c r="OMO36" s="53"/>
      <c r="OMP36" s="115"/>
      <c r="OMQ36" s="116"/>
      <c r="OMR36" s="117"/>
      <c r="OMS36" s="117"/>
      <c r="OMT36" s="117"/>
      <c r="OMU36" s="117"/>
      <c r="OMV36" s="53"/>
      <c r="OMW36" s="118"/>
      <c r="OMX36" s="52"/>
      <c r="OMY36" s="53"/>
      <c r="OMZ36" s="53"/>
      <c r="ONA36" s="115"/>
      <c r="ONB36" s="116"/>
      <c r="ONC36" s="117"/>
      <c r="OND36" s="117"/>
      <c r="ONE36" s="117"/>
      <c r="ONF36" s="117"/>
      <c r="ONG36" s="53"/>
      <c r="ONH36" s="118"/>
      <c r="ONI36" s="52"/>
      <c r="ONJ36" s="53"/>
      <c r="ONK36" s="53"/>
      <c r="ONL36" s="115"/>
      <c r="ONM36" s="116"/>
      <c r="ONN36" s="117"/>
      <c r="ONO36" s="117"/>
      <c r="ONP36" s="117"/>
      <c r="ONQ36" s="117"/>
      <c r="ONR36" s="53"/>
      <c r="ONS36" s="118"/>
      <c r="ONT36" s="52"/>
      <c r="ONU36" s="53"/>
      <c r="ONV36" s="53"/>
      <c r="ONW36" s="115"/>
      <c r="ONX36" s="116"/>
      <c r="ONY36" s="117"/>
      <c r="ONZ36" s="117"/>
      <c r="OOA36" s="117"/>
      <c r="OOB36" s="117"/>
      <c r="OOC36" s="53"/>
      <c r="OOD36" s="118"/>
      <c r="OOE36" s="52"/>
      <c r="OOF36" s="53"/>
      <c r="OOG36" s="53"/>
      <c r="OOH36" s="115"/>
      <c r="OOI36" s="116"/>
      <c r="OOJ36" s="117"/>
      <c r="OOK36" s="117"/>
      <c r="OOL36" s="117"/>
      <c r="OOM36" s="117"/>
      <c r="OON36" s="53"/>
      <c r="OOO36" s="118"/>
      <c r="OOP36" s="52"/>
      <c r="OOQ36" s="53"/>
      <c r="OOR36" s="53"/>
      <c r="OOS36" s="115"/>
      <c r="OOT36" s="116"/>
      <c r="OOU36" s="117"/>
      <c r="OOV36" s="117"/>
      <c r="OOW36" s="117"/>
      <c r="OOX36" s="117"/>
      <c r="OOY36" s="53"/>
      <c r="OOZ36" s="118"/>
      <c r="OPA36" s="52"/>
      <c r="OPB36" s="53"/>
      <c r="OPC36" s="53"/>
      <c r="OPD36" s="115"/>
      <c r="OPE36" s="116"/>
      <c r="OPF36" s="117"/>
      <c r="OPG36" s="117"/>
      <c r="OPH36" s="117"/>
      <c r="OPI36" s="117"/>
      <c r="OPJ36" s="53"/>
      <c r="OPK36" s="118"/>
      <c r="OPL36" s="52"/>
      <c r="OPM36" s="53"/>
      <c r="OPN36" s="53"/>
      <c r="OPO36" s="115"/>
      <c r="OPP36" s="116"/>
      <c r="OPQ36" s="117"/>
      <c r="OPR36" s="117"/>
      <c r="OPS36" s="117"/>
      <c r="OPT36" s="117"/>
      <c r="OPU36" s="53"/>
      <c r="OPV36" s="118"/>
      <c r="OPW36" s="52"/>
      <c r="OPX36" s="53"/>
      <c r="OPY36" s="53"/>
      <c r="OPZ36" s="115"/>
      <c r="OQA36" s="116"/>
      <c r="OQB36" s="117"/>
      <c r="OQC36" s="117"/>
      <c r="OQD36" s="117"/>
      <c r="OQE36" s="117"/>
      <c r="OQF36" s="53"/>
      <c r="OQG36" s="118"/>
      <c r="OQH36" s="52"/>
      <c r="OQI36" s="53"/>
      <c r="OQJ36" s="53"/>
      <c r="OQK36" s="115"/>
      <c r="OQL36" s="116"/>
      <c r="OQM36" s="117"/>
      <c r="OQN36" s="117"/>
      <c r="OQO36" s="117"/>
      <c r="OQP36" s="117"/>
      <c r="OQQ36" s="53"/>
      <c r="OQR36" s="118"/>
      <c r="OQS36" s="52"/>
      <c r="OQT36" s="53"/>
      <c r="OQU36" s="53"/>
      <c r="OQV36" s="115"/>
      <c r="OQW36" s="116"/>
      <c r="OQX36" s="117"/>
      <c r="OQY36" s="117"/>
      <c r="OQZ36" s="117"/>
      <c r="ORA36" s="117"/>
      <c r="ORB36" s="53"/>
      <c r="ORC36" s="118"/>
      <c r="ORD36" s="52"/>
      <c r="ORE36" s="53"/>
      <c r="ORF36" s="53"/>
      <c r="ORG36" s="115"/>
      <c r="ORH36" s="116"/>
      <c r="ORI36" s="117"/>
      <c r="ORJ36" s="117"/>
      <c r="ORK36" s="117"/>
      <c r="ORL36" s="117"/>
      <c r="ORM36" s="53"/>
      <c r="ORN36" s="118"/>
      <c r="ORO36" s="52"/>
      <c r="ORP36" s="53"/>
      <c r="ORQ36" s="53"/>
      <c r="ORR36" s="115"/>
      <c r="ORS36" s="116"/>
      <c r="ORT36" s="117"/>
      <c r="ORU36" s="117"/>
      <c r="ORV36" s="117"/>
      <c r="ORW36" s="117"/>
      <c r="ORX36" s="53"/>
      <c r="ORY36" s="118"/>
      <c r="ORZ36" s="52"/>
      <c r="OSA36" s="53"/>
      <c r="OSB36" s="53"/>
      <c r="OSC36" s="115"/>
      <c r="OSD36" s="116"/>
      <c r="OSE36" s="117"/>
      <c r="OSF36" s="117"/>
      <c r="OSG36" s="117"/>
      <c r="OSH36" s="117"/>
      <c r="OSI36" s="53"/>
      <c r="OSJ36" s="118"/>
      <c r="OSK36" s="52"/>
      <c r="OSL36" s="53"/>
      <c r="OSM36" s="53"/>
      <c r="OSN36" s="115"/>
      <c r="OSO36" s="116"/>
      <c r="OSP36" s="117"/>
      <c r="OSQ36" s="117"/>
      <c r="OSR36" s="117"/>
      <c r="OSS36" s="117"/>
      <c r="OST36" s="53"/>
      <c r="OSU36" s="118"/>
      <c r="OSV36" s="52"/>
      <c r="OSW36" s="53"/>
      <c r="OSX36" s="53"/>
      <c r="OSY36" s="115"/>
      <c r="OSZ36" s="116"/>
      <c r="OTA36" s="117"/>
      <c r="OTB36" s="117"/>
      <c r="OTC36" s="117"/>
      <c r="OTD36" s="117"/>
      <c r="OTE36" s="53"/>
      <c r="OTF36" s="118"/>
      <c r="OTG36" s="52"/>
      <c r="OTH36" s="53"/>
      <c r="OTI36" s="53"/>
      <c r="OTJ36" s="115"/>
      <c r="OTK36" s="116"/>
      <c r="OTL36" s="117"/>
      <c r="OTM36" s="117"/>
      <c r="OTN36" s="117"/>
      <c r="OTO36" s="117"/>
      <c r="OTP36" s="53"/>
      <c r="OTQ36" s="118"/>
      <c r="OTR36" s="52"/>
      <c r="OTS36" s="53"/>
      <c r="OTT36" s="53"/>
      <c r="OTU36" s="115"/>
      <c r="OTV36" s="116"/>
      <c r="OTW36" s="117"/>
      <c r="OTX36" s="117"/>
      <c r="OTY36" s="117"/>
      <c r="OTZ36" s="117"/>
      <c r="OUA36" s="53"/>
      <c r="OUB36" s="118"/>
      <c r="OUC36" s="52"/>
      <c r="OUD36" s="53"/>
      <c r="OUE36" s="53"/>
      <c r="OUF36" s="115"/>
      <c r="OUG36" s="116"/>
      <c r="OUH36" s="117"/>
      <c r="OUI36" s="117"/>
      <c r="OUJ36" s="117"/>
      <c r="OUK36" s="117"/>
      <c r="OUL36" s="53"/>
      <c r="OUM36" s="118"/>
      <c r="OUN36" s="52"/>
      <c r="OUO36" s="53"/>
      <c r="OUP36" s="53"/>
      <c r="OUQ36" s="115"/>
      <c r="OUR36" s="116"/>
      <c r="OUS36" s="117"/>
      <c r="OUT36" s="117"/>
      <c r="OUU36" s="117"/>
      <c r="OUV36" s="117"/>
      <c r="OUW36" s="53"/>
      <c r="OUX36" s="118"/>
      <c r="OUY36" s="52"/>
      <c r="OUZ36" s="53"/>
      <c r="OVA36" s="53"/>
      <c r="OVB36" s="115"/>
      <c r="OVC36" s="116"/>
      <c r="OVD36" s="117"/>
      <c r="OVE36" s="117"/>
      <c r="OVF36" s="117"/>
      <c r="OVG36" s="117"/>
      <c r="OVH36" s="53"/>
      <c r="OVI36" s="118"/>
      <c r="OVJ36" s="52"/>
      <c r="OVK36" s="53"/>
      <c r="OVL36" s="53"/>
      <c r="OVM36" s="115"/>
      <c r="OVN36" s="116"/>
      <c r="OVO36" s="117"/>
      <c r="OVP36" s="117"/>
      <c r="OVQ36" s="117"/>
      <c r="OVR36" s="117"/>
      <c r="OVS36" s="53"/>
      <c r="OVT36" s="118"/>
      <c r="OVU36" s="52"/>
      <c r="OVV36" s="53"/>
      <c r="OVW36" s="53"/>
      <c r="OVX36" s="115"/>
      <c r="OVY36" s="116"/>
      <c r="OVZ36" s="117"/>
      <c r="OWA36" s="117"/>
      <c r="OWB36" s="117"/>
      <c r="OWC36" s="117"/>
      <c r="OWD36" s="53"/>
      <c r="OWE36" s="118"/>
      <c r="OWF36" s="52"/>
      <c r="OWG36" s="53"/>
      <c r="OWH36" s="53"/>
      <c r="OWI36" s="115"/>
      <c r="OWJ36" s="116"/>
      <c r="OWK36" s="117"/>
      <c r="OWL36" s="117"/>
      <c r="OWM36" s="117"/>
      <c r="OWN36" s="117"/>
      <c r="OWO36" s="53"/>
      <c r="OWP36" s="118"/>
      <c r="OWQ36" s="52"/>
      <c r="OWR36" s="53"/>
      <c r="OWS36" s="53"/>
      <c r="OWT36" s="115"/>
      <c r="OWU36" s="116"/>
      <c r="OWV36" s="117"/>
      <c r="OWW36" s="117"/>
      <c r="OWX36" s="117"/>
      <c r="OWY36" s="117"/>
      <c r="OWZ36" s="53"/>
      <c r="OXA36" s="118"/>
      <c r="OXB36" s="52"/>
      <c r="OXC36" s="53"/>
      <c r="OXD36" s="53"/>
      <c r="OXE36" s="115"/>
      <c r="OXF36" s="116"/>
      <c r="OXG36" s="117"/>
      <c r="OXH36" s="117"/>
      <c r="OXI36" s="117"/>
      <c r="OXJ36" s="117"/>
      <c r="OXK36" s="53"/>
      <c r="OXL36" s="118"/>
      <c r="OXM36" s="52"/>
      <c r="OXN36" s="53"/>
      <c r="OXO36" s="53"/>
      <c r="OXP36" s="115"/>
      <c r="OXQ36" s="116"/>
      <c r="OXR36" s="117"/>
      <c r="OXS36" s="117"/>
      <c r="OXT36" s="117"/>
      <c r="OXU36" s="117"/>
      <c r="OXV36" s="53"/>
      <c r="OXW36" s="118"/>
      <c r="OXX36" s="52"/>
      <c r="OXY36" s="53"/>
      <c r="OXZ36" s="53"/>
      <c r="OYA36" s="115"/>
      <c r="OYB36" s="116"/>
      <c r="OYC36" s="117"/>
      <c r="OYD36" s="117"/>
      <c r="OYE36" s="117"/>
      <c r="OYF36" s="117"/>
      <c r="OYG36" s="53"/>
      <c r="OYH36" s="118"/>
      <c r="OYI36" s="52"/>
      <c r="OYJ36" s="53"/>
      <c r="OYK36" s="53"/>
      <c r="OYL36" s="115"/>
      <c r="OYM36" s="116"/>
      <c r="OYN36" s="117"/>
      <c r="OYO36" s="117"/>
      <c r="OYP36" s="117"/>
      <c r="OYQ36" s="117"/>
      <c r="OYR36" s="53"/>
      <c r="OYS36" s="118"/>
      <c r="OYT36" s="52"/>
      <c r="OYU36" s="53"/>
      <c r="OYV36" s="53"/>
      <c r="OYW36" s="115"/>
      <c r="OYX36" s="116"/>
      <c r="OYY36" s="117"/>
      <c r="OYZ36" s="117"/>
      <c r="OZA36" s="117"/>
      <c r="OZB36" s="117"/>
      <c r="OZC36" s="53"/>
      <c r="OZD36" s="118"/>
      <c r="OZE36" s="52"/>
      <c r="OZF36" s="53"/>
      <c r="OZG36" s="53"/>
      <c r="OZH36" s="115"/>
      <c r="OZI36" s="116"/>
      <c r="OZJ36" s="117"/>
      <c r="OZK36" s="117"/>
      <c r="OZL36" s="117"/>
      <c r="OZM36" s="117"/>
      <c r="OZN36" s="53"/>
      <c r="OZO36" s="118"/>
      <c r="OZP36" s="52"/>
      <c r="OZQ36" s="53"/>
      <c r="OZR36" s="53"/>
      <c r="OZS36" s="115"/>
      <c r="OZT36" s="116"/>
      <c r="OZU36" s="117"/>
      <c r="OZV36" s="117"/>
      <c r="OZW36" s="117"/>
      <c r="OZX36" s="117"/>
      <c r="OZY36" s="53"/>
      <c r="OZZ36" s="118"/>
      <c r="PAA36" s="52"/>
      <c r="PAB36" s="53"/>
      <c r="PAC36" s="53"/>
      <c r="PAD36" s="115"/>
      <c r="PAE36" s="116"/>
      <c r="PAF36" s="117"/>
      <c r="PAG36" s="117"/>
      <c r="PAH36" s="117"/>
      <c r="PAI36" s="117"/>
      <c r="PAJ36" s="53"/>
      <c r="PAK36" s="118"/>
      <c r="PAL36" s="52"/>
      <c r="PAM36" s="53"/>
      <c r="PAN36" s="53"/>
      <c r="PAO36" s="115"/>
      <c r="PAP36" s="116"/>
      <c r="PAQ36" s="117"/>
      <c r="PAR36" s="117"/>
      <c r="PAS36" s="117"/>
      <c r="PAT36" s="117"/>
      <c r="PAU36" s="53"/>
      <c r="PAV36" s="118"/>
      <c r="PAW36" s="52"/>
      <c r="PAX36" s="53"/>
      <c r="PAY36" s="53"/>
      <c r="PAZ36" s="115"/>
      <c r="PBA36" s="116"/>
      <c r="PBB36" s="117"/>
      <c r="PBC36" s="117"/>
      <c r="PBD36" s="117"/>
      <c r="PBE36" s="117"/>
      <c r="PBF36" s="53"/>
      <c r="PBG36" s="118"/>
      <c r="PBH36" s="52"/>
      <c r="PBI36" s="53"/>
      <c r="PBJ36" s="53"/>
      <c r="PBK36" s="115"/>
      <c r="PBL36" s="116"/>
      <c r="PBM36" s="117"/>
      <c r="PBN36" s="117"/>
      <c r="PBO36" s="117"/>
      <c r="PBP36" s="117"/>
      <c r="PBQ36" s="53"/>
      <c r="PBR36" s="118"/>
      <c r="PBS36" s="52"/>
      <c r="PBT36" s="53"/>
      <c r="PBU36" s="53"/>
      <c r="PBV36" s="115"/>
      <c r="PBW36" s="116"/>
      <c r="PBX36" s="117"/>
      <c r="PBY36" s="117"/>
      <c r="PBZ36" s="117"/>
      <c r="PCA36" s="117"/>
      <c r="PCB36" s="53"/>
      <c r="PCC36" s="118"/>
      <c r="PCD36" s="52"/>
      <c r="PCE36" s="53"/>
      <c r="PCF36" s="53"/>
      <c r="PCG36" s="115"/>
      <c r="PCH36" s="116"/>
      <c r="PCI36" s="117"/>
      <c r="PCJ36" s="117"/>
      <c r="PCK36" s="117"/>
      <c r="PCL36" s="117"/>
      <c r="PCM36" s="53"/>
      <c r="PCN36" s="118"/>
      <c r="PCO36" s="52"/>
      <c r="PCP36" s="53"/>
      <c r="PCQ36" s="53"/>
      <c r="PCR36" s="115"/>
      <c r="PCS36" s="116"/>
      <c r="PCT36" s="117"/>
      <c r="PCU36" s="117"/>
      <c r="PCV36" s="117"/>
      <c r="PCW36" s="117"/>
      <c r="PCX36" s="53"/>
      <c r="PCY36" s="118"/>
      <c r="PCZ36" s="52"/>
      <c r="PDA36" s="53"/>
      <c r="PDB36" s="53"/>
      <c r="PDC36" s="115"/>
      <c r="PDD36" s="116"/>
      <c r="PDE36" s="117"/>
      <c r="PDF36" s="117"/>
      <c r="PDG36" s="117"/>
      <c r="PDH36" s="117"/>
      <c r="PDI36" s="53"/>
      <c r="PDJ36" s="118"/>
      <c r="PDK36" s="52"/>
      <c r="PDL36" s="53"/>
      <c r="PDM36" s="53"/>
      <c r="PDN36" s="115"/>
      <c r="PDO36" s="116"/>
      <c r="PDP36" s="117"/>
      <c r="PDQ36" s="117"/>
      <c r="PDR36" s="117"/>
      <c r="PDS36" s="117"/>
      <c r="PDT36" s="53"/>
      <c r="PDU36" s="118"/>
      <c r="PDV36" s="52"/>
      <c r="PDW36" s="53"/>
      <c r="PDX36" s="53"/>
      <c r="PDY36" s="115"/>
      <c r="PDZ36" s="116"/>
      <c r="PEA36" s="117"/>
      <c r="PEB36" s="117"/>
      <c r="PEC36" s="117"/>
      <c r="PED36" s="117"/>
      <c r="PEE36" s="53"/>
      <c r="PEF36" s="118"/>
      <c r="PEG36" s="52"/>
      <c r="PEH36" s="53"/>
      <c r="PEI36" s="53"/>
      <c r="PEJ36" s="115"/>
      <c r="PEK36" s="116"/>
      <c r="PEL36" s="117"/>
      <c r="PEM36" s="117"/>
      <c r="PEN36" s="117"/>
      <c r="PEO36" s="117"/>
      <c r="PEP36" s="53"/>
      <c r="PEQ36" s="118"/>
      <c r="PER36" s="52"/>
      <c r="PES36" s="53"/>
      <c r="PET36" s="53"/>
      <c r="PEU36" s="115"/>
      <c r="PEV36" s="116"/>
      <c r="PEW36" s="117"/>
      <c r="PEX36" s="117"/>
      <c r="PEY36" s="117"/>
      <c r="PEZ36" s="117"/>
      <c r="PFA36" s="53"/>
      <c r="PFB36" s="118"/>
      <c r="PFC36" s="52"/>
      <c r="PFD36" s="53"/>
      <c r="PFE36" s="53"/>
      <c r="PFF36" s="115"/>
      <c r="PFG36" s="116"/>
      <c r="PFH36" s="117"/>
      <c r="PFI36" s="117"/>
      <c r="PFJ36" s="117"/>
      <c r="PFK36" s="117"/>
      <c r="PFL36" s="53"/>
      <c r="PFM36" s="118"/>
      <c r="PFN36" s="52"/>
      <c r="PFO36" s="53"/>
      <c r="PFP36" s="53"/>
      <c r="PFQ36" s="115"/>
      <c r="PFR36" s="116"/>
      <c r="PFS36" s="117"/>
      <c r="PFT36" s="117"/>
      <c r="PFU36" s="117"/>
      <c r="PFV36" s="117"/>
      <c r="PFW36" s="53"/>
      <c r="PFX36" s="118"/>
      <c r="PFY36" s="52"/>
      <c r="PFZ36" s="53"/>
      <c r="PGA36" s="53"/>
      <c r="PGB36" s="115"/>
      <c r="PGC36" s="116"/>
      <c r="PGD36" s="117"/>
      <c r="PGE36" s="117"/>
      <c r="PGF36" s="117"/>
      <c r="PGG36" s="117"/>
      <c r="PGH36" s="53"/>
      <c r="PGI36" s="118"/>
      <c r="PGJ36" s="52"/>
      <c r="PGK36" s="53"/>
      <c r="PGL36" s="53"/>
      <c r="PGM36" s="115"/>
      <c r="PGN36" s="116"/>
      <c r="PGO36" s="117"/>
      <c r="PGP36" s="117"/>
      <c r="PGQ36" s="117"/>
      <c r="PGR36" s="117"/>
      <c r="PGS36" s="53"/>
      <c r="PGT36" s="118"/>
      <c r="PGU36" s="52"/>
      <c r="PGV36" s="53"/>
      <c r="PGW36" s="53"/>
      <c r="PGX36" s="115"/>
      <c r="PGY36" s="116"/>
      <c r="PGZ36" s="117"/>
      <c r="PHA36" s="117"/>
      <c r="PHB36" s="117"/>
      <c r="PHC36" s="117"/>
      <c r="PHD36" s="53"/>
      <c r="PHE36" s="118"/>
      <c r="PHF36" s="52"/>
      <c r="PHG36" s="53"/>
      <c r="PHH36" s="53"/>
      <c r="PHI36" s="115"/>
      <c r="PHJ36" s="116"/>
      <c r="PHK36" s="117"/>
      <c r="PHL36" s="117"/>
      <c r="PHM36" s="117"/>
      <c r="PHN36" s="117"/>
      <c r="PHO36" s="53"/>
      <c r="PHP36" s="118"/>
      <c r="PHQ36" s="52"/>
      <c r="PHR36" s="53"/>
      <c r="PHS36" s="53"/>
      <c r="PHT36" s="115"/>
      <c r="PHU36" s="116"/>
      <c r="PHV36" s="117"/>
      <c r="PHW36" s="117"/>
      <c r="PHX36" s="117"/>
      <c r="PHY36" s="117"/>
      <c r="PHZ36" s="53"/>
      <c r="PIA36" s="118"/>
      <c r="PIB36" s="52"/>
      <c r="PIC36" s="53"/>
      <c r="PID36" s="53"/>
      <c r="PIE36" s="115"/>
      <c r="PIF36" s="116"/>
      <c r="PIG36" s="117"/>
      <c r="PIH36" s="117"/>
      <c r="PII36" s="117"/>
      <c r="PIJ36" s="117"/>
      <c r="PIK36" s="53"/>
      <c r="PIL36" s="118"/>
      <c r="PIM36" s="52"/>
      <c r="PIN36" s="53"/>
      <c r="PIO36" s="53"/>
      <c r="PIP36" s="115"/>
      <c r="PIQ36" s="116"/>
      <c r="PIR36" s="117"/>
      <c r="PIS36" s="117"/>
      <c r="PIT36" s="117"/>
      <c r="PIU36" s="117"/>
      <c r="PIV36" s="53"/>
      <c r="PIW36" s="118"/>
      <c r="PIX36" s="52"/>
      <c r="PIY36" s="53"/>
      <c r="PIZ36" s="53"/>
      <c r="PJA36" s="115"/>
      <c r="PJB36" s="116"/>
      <c r="PJC36" s="117"/>
      <c r="PJD36" s="117"/>
      <c r="PJE36" s="117"/>
      <c r="PJF36" s="117"/>
      <c r="PJG36" s="53"/>
      <c r="PJH36" s="118"/>
      <c r="PJI36" s="52"/>
      <c r="PJJ36" s="53"/>
      <c r="PJK36" s="53"/>
      <c r="PJL36" s="115"/>
      <c r="PJM36" s="116"/>
      <c r="PJN36" s="117"/>
      <c r="PJO36" s="117"/>
      <c r="PJP36" s="117"/>
      <c r="PJQ36" s="117"/>
      <c r="PJR36" s="53"/>
      <c r="PJS36" s="118"/>
      <c r="PJT36" s="52"/>
      <c r="PJU36" s="53"/>
      <c r="PJV36" s="53"/>
      <c r="PJW36" s="115"/>
      <c r="PJX36" s="116"/>
      <c r="PJY36" s="117"/>
      <c r="PJZ36" s="117"/>
      <c r="PKA36" s="117"/>
      <c r="PKB36" s="117"/>
      <c r="PKC36" s="53"/>
      <c r="PKD36" s="118"/>
      <c r="PKE36" s="52"/>
      <c r="PKF36" s="53"/>
      <c r="PKG36" s="53"/>
      <c r="PKH36" s="115"/>
      <c r="PKI36" s="116"/>
      <c r="PKJ36" s="117"/>
      <c r="PKK36" s="117"/>
      <c r="PKL36" s="117"/>
      <c r="PKM36" s="117"/>
      <c r="PKN36" s="53"/>
      <c r="PKO36" s="118"/>
      <c r="PKP36" s="52"/>
      <c r="PKQ36" s="53"/>
      <c r="PKR36" s="53"/>
      <c r="PKS36" s="115"/>
      <c r="PKT36" s="116"/>
      <c r="PKU36" s="117"/>
      <c r="PKV36" s="117"/>
      <c r="PKW36" s="117"/>
      <c r="PKX36" s="117"/>
      <c r="PKY36" s="53"/>
      <c r="PKZ36" s="118"/>
      <c r="PLA36" s="52"/>
      <c r="PLB36" s="53"/>
      <c r="PLC36" s="53"/>
      <c r="PLD36" s="115"/>
      <c r="PLE36" s="116"/>
      <c r="PLF36" s="117"/>
      <c r="PLG36" s="117"/>
      <c r="PLH36" s="117"/>
      <c r="PLI36" s="117"/>
      <c r="PLJ36" s="53"/>
      <c r="PLK36" s="118"/>
      <c r="PLL36" s="52"/>
      <c r="PLM36" s="53"/>
      <c r="PLN36" s="53"/>
      <c r="PLO36" s="115"/>
      <c r="PLP36" s="116"/>
      <c r="PLQ36" s="117"/>
      <c r="PLR36" s="117"/>
      <c r="PLS36" s="117"/>
      <c r="PLT36" s="117"/>
      <c r="PLU36" s="53"/>
      <c r="PLV36" s="118"/>
      <c r="PLW36" s="52"/>
      <c r="PLX36" s="53"/>
      <c r="PLY36" s="53"/>
      <c r="PLZ36" s="115"/>
      <c r="PMA36" s="116"/>
      <c r="PMB36" s="117"/>
      <c r="PMC36" s="117"/>
      <c r="PMD36" s="117"/>
      <c r="PME36" s="117"/>
      <c r="PMF36" s="53"/>
      <c r="PMG36" s="118"/>
      <c r="PMH36" s="52"/>
      <c r="PMI36" s="53"/>
      <c r="PMJ36" s="53"/>
      <c r="PMK36" s="115"/>
      <c r="PML36" s="116"/>
      <c r="PMM36" s="117"/>
      <c r="PMN36" s="117"/>
      <c r="PMO36" s="117"/>
      <c r="PMP36" s="117"/>
      <c r="PMQ36" s="53"/>
      <c r="PMR36" s="118"/>
      <c r="PMS36" s="52"/>
      <c r="PMT36" s="53"/>
      <c r="PMU36" s="53"/>
      <c r="PMV36" s="115"/>
      <c r="PMW36" s="116"/>
      <c r="PMX36" s="117"/>
      <c r="PMY36" s="117"/>
      <c r="PMZ36" s="117"/>
      <c r="PNA36" s="117"/>
      <c r="PNB36" s="53"/>
      <c r="PNC36" s="118"/>
      <c r="PND36" s="52"/>
      <c r="PNE36" s="53"/>
      <c r="PNF36" s="53"/>
      <c r="PNG36" s="115"/>
      <c r="PNH36" s="116"/>
      <c r="PNI36" s="117"/>
      <c r="PNJ36" s="117"/>
      <c r="PNK36" s="117"/>
      <c r="PNL36" s="117"/>
      <c r="PNM36" s="53"/>
      <c r="PNN36" s="118"/>
      <c r="PNO36" s="52"/>
      <c r="PNP36" s="53"/>
      <c r="PNQ36" s="53"/>
      <c r="PNR36" s="115"/>
      <c r="PNS36" s="116"/>
      <c r="PNT36" s="117"/>
      <c r="PNU36" s="117"/>
      <c r="PNV36" s="117"/>
      <c r="PNW36" s="117"/>
      <c r="PNX36" s="53"/>
      <c r="PNY36" s="118"/>
      <c r="PNZ36" s="52"/>
      <c r="POA36" s="53"/>
      <c r="POB36" s="53"/>
      <c r="POC36" s="115"/>
      <c r="POD36" s="116"/>
      <c r="POE36" s="117"/>
      <c r="POF36" s="117"/>
      <c r="POG36" s="117"/>
      <c r="POH36" s="117"/>
      <c r="POI36" s="53"/>
      <c r="POJ36" s="118"/>
      <c r="POK36" s="52"/>
      <c r="POL36" s="53"/>
      <c r="POM36" s="53"/>
      <c r="PON36" s="115"/>
      <c r="POO36" s="116"/>
      <c r="POP36" s="117"/>
      <c r="POQ36" s="117"/>
      <c r="POR36" s="117"/>
      <c r="POS36" s="117"/>
      <c r="POT36" s="53"/>
      <c r="POU36" s="118"/>
      <c r="POV36" s="52"/>
      <c r="POW36" s="53"/>
      <c r="POX36" s="53"/>
      <c r="POY36" s="115"/>
      <c r="POZ36" s="116"/>
      <c r="PPA36" s="117"/>
      <c r="PPB36" s="117"/>
      <c r="PPC36" s="117"/>
      <c r="PPD36" s="117"/>
      <c r="PPE36" s="53"/>
      <c r="PPF36" s="118"/>
      <c r="PPG36" s="52"/>
      <c r="PPH36" s="53"/>
      <c r="PPI36" s="53"/>
      <c r="PPJ36" s="115"/>
      <c r="PPK36" s="116"/>
      <c r="PPL36" s="117"/>
      <c r="PPM36" s="117"/>
      <c r="PPN36" s="117"/>
      <c r="PPO36" s="117"/>
      <c r="PPP36" s="53"/>
      <c r="PPQ36" s="118"/>
      <c r="PPR36" s="52"/>
      <c r="PPS36" s="53"/>
      <c r="PPT36" s="53"/>
      <c r="PPU36" s="115"/>
      <c r="PPV36" s="116"/>
      <c r="PPW36" s="117"/>
      <c r="PPX36" s="117"/>
      <c r="PPY36" s="117"/>
      <c r="PPZ36" s="117"/>
      <c r="PQA36" s="53"/>
      <c r="PQB36" s="118"/>
      <c r="PQC36" s="52"/>
      <c r="PQD36" s="53"/>
      <c r="PQE36" s="53"/>
      <c r="PQF36" s="115"/>
      <c r="PQG36" s="116"/>
      <c r="PQH36" s="117"/>
      <c r="PQI36" s="117"/>
      <c r="PQJ36" s="117"/>
      <c r="PQK36" s="117"/>
      <c r="PQL36" s="53"/>
      <c r="PQM36" s="118"/>
      <c r="PQN36" s="52"/>
      <c r="PQO36" s="53"/>
      <c r="PQP36" s="53"/>
      <c r="PQQ36" s="115"/>
      <c r="PQR36" s="116"/>
      <c r="PQS36" s="117"/>
      <c r="PQT36" s="117"/>
      <c r="PQU36" s="117"/>
      <c r="PQV36" s="117"/>
      <c r="PQW36" s="53"/>
      <c r="PQX36" s="118"/>
      <c r="PQY36" s="52"/>
      <c r="PQZ36" s="53"/>
      <c r="PRA36" s="53"/>
      <c r="PRB36" s="115"/>
      <c r="PRC36" s="116"/>
      <c r="PRD36" s="117"/>
      <c r="PRE36" s="117"/>
      <c r="PRF36" s="117"/>
      <c r="PRG36" s="117"/>
      <c r="PRH36" s="53"/>
      <c r="PRI36" s="118"/>
      <c r="PRJ36" s="52"/>
      <c r="PRK36" s="53"/>
      <c r="PRL36" s="53"/>
      <c r="PRM36" s="115"/>
      <c r="PRN36" s="116"/>
      <c r="PRO36" s="117"/>
      <c r="PRP36" s="117"/>
      <c r="PRQ36" s="117"/>
      <c r="PRR36" s="117"/>
      <c r="PRS36" s="53"/>
      <c r="PRT36" s="118"/>
      <c r="PRU36" s="52"/>
      <c r="PRV36" s="53"/>
      <c r="PRW36" s="53"/>
      <c r="PRX36" s="115"/>
      <c r="PRY36" s="116"/>
      <c r="PRZ36" s="117"/>
      <c r="PSA36" s="117"/>
      <c r="PSB36" s="117"/>
      <c r="PSC36" s="117"/>
      <c r="PSD36" s="53"/>
      <c r="PSE36" s="118"/>
      <c r="PSF36" s="52"/>
      <c r="PSG36" s="53"/>
      <c r="PSH36" s="53"/>
      <c r="PSI36" s="115"/>
      <c r="PSJ36" s="116"/>
      <c r="PSK36" s="117"/>
      <c r="PSL36" s="117"/>
      <c r="PSM36" s="117"/>
      <c r="PSN36" s="117"/>
      <c r="PSO36" s="53"/>
      <c r="PSP36" s="118"/>
      <c r="PSQ36" s="52"/>
      <c r="PSR36" s="53"/>
      <c r="PSS36" s="53"/>
      <c r="PST36" s="115"/>
      <c r="PSU36" s="116"/>
      <c r="PSV36" s="117"/>
      <c r="PSW36" s="117"/>
      <c r="PSX36" s="117"/>
      <c r="PSY36" s="117"/>
      <c r="PSZ36" s="53"/>
      <c r="PTA36" s="118"/>
      <c r="PTB36" s="52"/>
      <c r="PTC36" s="53"/>
      <c r="PTD36" s="53"/>
      <c r="PTE36" s="115"/>
      <c r="PTF36" s="116"/>
      <c r="PTG36" s="117"/>
      <c r="PTH36" s="117"/>
      <c r="PTI36" s="117"/>
      <c r="PTJ36" s="117"/>
      <c r="PTK36" s="53"/>
      <c r="PTL36" s="118"/>
      <c r="PTM36" s="52"/>
      <c r="PTN36" s="53"/>
      <c r="PTO36" s="53"/>
      <c r="PTP36" s="115"/>
      <c r="PTQ36" s="116"/>
      <c r="PTR36" s="117"/>
      <c r="PTS36" s="117"/>
      <c r="PTT36" s="117"/>
      <c r="PTU36" s="117"/>
      <c r="PTV36" s="53"/>
      <c r="PTW36" s="118"/>
      <c r="PTX36" s="52"/>
      <c r="PTY36" s="53"/>
      <c r="PTZ36" s="53"/>
      <c r="PUA36" s="115"/>
      <c r="PUB36" s="116"/>
      <c r="PUC36" s="117"/>
      <c r="PUD36" s="117"/>
      <c r="PUE36" s="117"/>
      <c r="PUF36" s="117"/>
      <c r="PUG36" s="53"/>
      <c r="PUH36" s="118"/>
      <c r="PUI36" s="52"/>
      <c r="PUJ36" s="53"/>
      <c r="PUK36" s="53"/>
      <c r="PUL36" s="115"/>
      <c r="PUM36" s="116"/>
      <c r="PUN36" s="117"/>
      <c r="PUO36" s="117"/>
      <c r="PUP36" s="117"/>
      <c r="PUQ36" s="117"/>
      <c r="PUR36" s="53"/>
      <c r="PUS36" s="118"/>
      <c r="PUT36" s="52"/>
      <c r="PUU36" s="53"/>
      <c r="PUV36" s="53"/>
      <c r="PUW36" s="115"/>
      <c r="PUX36" s="116"/>
      <c r="PUY36" s="117"/>
      <c r="PUZ36" s="117"/>
      <c r="PVA36" s="117"/>
      <c r="PVB36" s="117"/>
      <c r="PVC36" s="53"/>
      <c r="PVD36" s="118"/>
      <c r="PVE36" s="52"/>
      <c r="PVF36" s="53"/>
      <c r="PVG36" s="53"/>
      <c r="PVH36" s="115"/>
      <c r="PVI36" s="116"/>
      <c r="PVJ36" s="117"/>
      <c r="PVK36" s="117"/>
      <c r="PVL36" s="117"/>
      <c r="PVM36" s="117"/>
      <c r="PVN36" s="53"/>
      <c r="PVO36" s="118"/>
      <c r="PVP36" s="52"/>
      <c r="PVQ36" s="53"/>
      <c r="PVR36" s="53"/>
      <c r="PVS36" s="115"/>
      <c r="PVT36" s="116"/>
      <c r="PVU36" s="117"/>
      <c r="PVV36" s="117"/>
      <c r="PVW36" s="117"/>
      <c r="PVX36" s="117"/>
      <c r="PVY36" s="53"/>
      <c r="PVZ36" s="118"/>
      <c r="PWA36" s="52"/>
      <c r="PWB36" s="53"/>
      <c r="PWC36" s="53"/>
      <c r="PWD36" s="115"/>
      <c r="PWE36" s="116"/>
      <c r="PWF36" s="117"/>
      <c r="PWG36" s="117"/>
      <c r="PWH36" s="117"/>
      <c r="PWI36" s="117"/>
      <c r="PWJ36" s="53"/>
      <c r="PWK36" s="118"/>
      <c r="PWL36" s="52"/>
      <c r="PWM36" s="53"/>
      <c r="PWN36" s="53"/>
      <c r="PWO36" s="115"/>
      <c r="PWP36" s="116"/>
      <c r="PWQ36" s="117"/>
      <c r="PWR36" s="117"/>
      <c r="PWS36" s="117"/>
      <c r="PWT36" s="117"/>
      <c r="PWU36" s="53"/>
      <c r="PWV36" s="118"/>
      <c r="PWW36" s="52"/>
      <c r="PWX36" s="53"/>
      <c r="PWY36" s="53"/>
      <c r="PWZ36" s="115"/>
      <c r="PXA36" s="116"/>
      <c r="PXB36" s="117"/>
      <c r="PXC36" s="117"/>
      <c r="PXD36" s="117"/>
      <c r="PXE36" s="117"/>
      <c r="PXF36" s="53"/>
      <c r="PXG36" s="118"/>
      <c r="PXH36" s="52"/>
      <c r="PXI36" s="53"/>
      <c r="PXJ36" s="53"/>
      <c r="PXK36" s="115"/>
      <c r="PXL36" s="116"/>
      <c r="PXM36" s="117"/>
      <c r="PXN36" s="117"/>
      <c r="PXO36" s="117"/>
      <c r="PXP36" s="117"/>
      <c r="PXQ36" s="53"/>
      <c r="PXR36" s="118"/>
      <c r="PXS36" s="52"/>
      <c r="PXT36" s="53"/>
      <c r="PXU36" s="53"/>
      <c r="PXV36" s="115"/>
      <c r="PXW36" s="116"/>
      <c r="PXX36" s="117"/>
      <c r="PXY36" s="117"/>
      <c r="PXZ36" s="117"/>
      <c r="PYA36" s="117"/>
      <c r="PYB36" s="53"/>
      <c r="PYC36" s="118"/>
      <c r="PYD36" s="52"/>
      <c r="PYE36" s="53"/>
      <c r="PYF36" s="53"/>
      <c r="PYG36" s="115"/>
      <c r="PYH36" s="116"/>
      <c r="PYI36" s="117"/>
      <c r="PYJ36" s="117"/>
      <c r="PYK36" s="117"/>
      <c r="PYL36" s="117"/>
      <c r="PYM36" s="53"/>
      <c r="PYN36" s="118"/>
      <c r="PYO36" s="52"/>
      <c r="PYP36" s="53"/>
      <c r="PYQ36" s="53"/>
      <c r="PYR36" s="115"/>
      <c r="PYS36" s="116"/>
      <c r="PYT36" s="117"/>
      <c r="PYU36" s="117"/>
      <c r="PYV36" s="117"/>
      <c r="PYW36" s="117"/>
      <c r="PYX36" s="53"/>
      <c r="PYY36" s="118"/>
      <c r="PYZ36" s="52"/>
      <c r="PZA36" s="53"/>
      <c r="PZB36" s="53"/>
      <c r="PZC36" s="115"/>
      <c r="PZD36" s="116"/>
      <c r="PZE36" s="117"/>
      <c r="PZF36" s="117"/>
      <c r="PZG36" s="117"/>
      <c r="PZH36" s="117"/>
      <c r="PZI36" s="53"/>
      <c r="PZJ36" s="118"/>
      <c r="PZK36" s="52"/>
      <c r="PZL36" s="53"/>
      <c r="PZM36" s="53"/>
      <c r="PZN36" s="115"/>
      <c r="PZO36" s="116"/>
      <c r="PZP36" s="117"/>
      <c r="PZQ36" s="117"/>
      <c r="PZR36" s="117"/>
      <c r="PZS36" s="117"/>
      <c r="PZT36" s="53"/>
      <c r="PZU36" s="118"/>
      <c r="PZV36" s="52"/>
      <c r="PZW36" s="53"/>
      <c r="PZX36" s="53"/>
      <c r="PZY36" s="115"/>
      <c r="PZZ36" s="116"/>
      <c r="QAA36" s="117"/>
      <c r="QAB36" s="117"/>
      <c r="QAC36" s="117"/>
      <c r="QAD36" s="117"/>
      <c r="QAE36" s="53"/>
      <c r="QAF36" s="118"/>
      <c r="QAG36" s="52"/>
      <c r="QAH36" s="53"/>
      <c r="QAI36" s="53"/>
      <c r="QAJ36" s="115"/>
      <c r="QAK36" s="116"/>
      <c r="QAL36" s="117"/>
      <c r="QAM36" s="117"/>
      <c r="QAN36" s="117"/>
      <c r="QAO36" s="117"/>
      <c r="QAP36" s="53"/>
      <c r="QAQ36" s="118"/>
      <c r="QAR36" s="52"/>
      <c r="QAS36" s="53"/>
      <c r="QAT36" s="53"/>
      <c r="QAU36" s="115"/>
      <c r="QAV36" s="116"/>
      <c r="QAW36" s="117"/>
      <c r="QAX36" s="117"/>
      <c r="QAY36" s="117"/>
      <c r="QAZ36" s="117"/>
      <c r="QBA36" s="53"/>
      <c r="QBB36" s="118"/>
      <c r="QBC36" s="52"/>
      <c r="QBD36" s="53"/>
      <c r="QBE36" s="53"/>
      <c r="QBF36" s="115"/>
      <c r="QBG36" s="116"/>
      <c r="QBH36" s="117"/>
      <c r="QBI36" s="117"/>
      <c r="QBJ36" s="117"/>
      <c r="QBK36" s="117"/>
      <c r="QBL36" s="53"/>
      <c r="QBM36" s="118"/>
      <c r="QBN36" s="52"/>
      <c r="QBO36" s="53"/>
      <c r="QBP36" s="53"/>
      <c r="QBQ36" s="115"/>
      <c r="QBR36" s="116"/>
      <c r="QBS36" s="117"/>
      <c r="QBT36" s="117"/>
      <c r="QBU36" s="117"/>
      <c r="QBV36" s="117"/>
      <c r="QBW36" s="53"/>
      <c r="QBX36" s="118"/>
      <c r="QBY36" s="52"/>
      <c r="QBZ36" s="53"/>
      <c r="QCA36" s="53"/>
      <c r="QCB36" s="115"/>
      <c r="QCC36" s="116"/>
      <c r="QCD36" s="117"/>
      <c r="QCE36" s="117"/>
      <c r="QCF36" s="117"/>
      <c r="QCG36" s="117"/>
      <c r="QCH36" s="53"/>
      <c r="QCI36" s="118"/>
      <c r="QCJ36" s="52"/>
      <c r="QCK36" s="53"/>
      <c r="QCL36" s="53"/>
      <c r="QCM36" s="115"/>
      <c r="QCN36" s="116"/>
      <c r="QCO36" s="117"/>
      <c r="QCP36" s="117"/>
      <c r="QCQ36" s="117"/>
      <c r="QCR36" s="117"/>
      <c r="QCS36" s="53"/>
      <c r="QCT36" s="118"/>
      <c r="QCU36" s="52"/>
      <c r="QCV36" s="53"/>
      <c r="QCW36" s="53"/>
      <c r="QCX36" s="115"/>
      <c r="QCY36" s="116"/>
      <c r="QCZ36" s="117"/>
      <c r="QDA36" s="117"/>
      <c r="QDB36" s="117"/>
      <c r="QDC36" s="117"/>
      <c r="QDD36" s="53"/>
      <c r="QDE36" s="118"/>
      <c r="QDF36" s="52"/>
      <c r="QDG36" s="53"/>
      <c r="QDH36" s="53"/>
      <c r="QDI36" s="115"/>
      <c r="QDJ36" s="116"/>
      <c r="QDK36" s="117"/>
      <c r="QDL36" s="117"/>
      <c r="QDM36" s="117"/>
      <c r="QDN36" s="117"/>
      <c r="QDO36" s="53"/>
      <c r="QDP36" s="118"/>
      <c r="QDQ36" s="52"/>
      <c r="QDR36" s="53"/>
      <c r="QDS36" s="53"/>
      <c r="QDT36" s="115"/>
      <c r="QDU36" s="116"/>
      <c r="QDV36" s="117"/>
      <c r="QDW36" s="117"/>
      <c r="QDX36" s="117"/>
      <c r="QDY36" s="117"/>
      <c r="QDZ36" s="53"/>
      <c r="QEA36" s="118"/>
      <c r="QEB36" s="52"/>
      <c r="QEC36" s="53"/>
      <c r="QED36" s="53"/>
      <c r="QEE36" s="115"/>
      <c r="QEF36" s="116"/>
      <c r="QEG36" s="117"/>
      <c r="QEH36" s="117"/>
      <c r="QEI36" s="117"/>
      <c r="QEJ36" s="117"/>
      <c r="QEK36" s="53"/>
      <c r="QEL36" s="118"/>
      <c r="QEM36" s="52"/>
      <c r="QEN36" s="53"/>
      <c r="QEO36" s="53"/>
      <c r="QEP36" s="115"/>
      <c r="QEQ36" s="116"/>
      <c r="QER36" s="117"/>
      <c r="QES36" s="117"/>
      <c r="QET36" s="117"/>
      <c r="QEU36" s="117"/>
      <c r="QEV36" s="53"/>
      <c r="QEW36" s="118"/>
      <c r="QEX36" s="52"/>
      <c r="QEY36" s="53"/>
      <c r="QEZ36" s="53"/>
      <c r="QFA36" s="115"/>
      <c r="QFB36" s="116"/>
      <c r="QFC36" s="117"/>
      <c r="QFD36" s="117"/>
      <c r="QFE36" s="117"/>
      <c r="QFF36" s="117"/>
      <c r="QFG36" s="53"/>
      <c r="QFH36" s="118"/>
      <c r="QFI36" s="52"/>
      <c r="QFJ36" s="53"/>
      <c r="QFK36" s="53"/>
      <c r="QFL36" s="115"/>
      <c r="QFM36" s="116"/>
      <c r="QFN36" s="117"/>
      <c r="QFO36" s="117"/>
      <c r="QFP36" s="117"/>
      <c r="QFQ36" s="117"/>
      <c r="QFR36" s="53"/>
      <c r="QFS36" s="118"/>
      <c r="QFT36" s="52"/>
      <c r="QFU36" s="53"/>
      <c r="QFV36" s="53"/>
      <c r="QFW36" s="115"/>
      <c r="QFX36" s="116"/>
      <c r="QFY36" s="117"/>
      <c r="QFZ36" s="117"/>
      <c r="QGA36" s="117"/>
      <c r="QGB36" s="117"/>
      <c r="QGC36" s="53"/>
      <c r="QGD36" s="118"/>
      <c r="QGE36" s="52"/>
      <c r="QGF36" s="53"/>
      <c r="QGG36" s="53"/>
      <c r="QGH36" s="115"/>
      <c r="QGI36" s="116"/>
      <c r="QGJ36" s="117"/>
      <c r="QGK36" s="117"/>
      <c r="QGL36" s="117"/>
      <c r="QGM36" s="117"/>
      <c r="QGN36" s="53"/>
      <c r="QGO36" s="118"/>
      <c r="QGP36" s="52"/>
      <c r="QGQ36" s="53"/>
      <c r="QGR36" s="53"/>
      <c r="QGS36" s="115"/>
      <c r="QGT36" s="116"/>
      <c r="QGU36" s="117"/>
      <c r="QGV36" s="117"/>
      <c r="QGW36" s="117"/>
      <c r="QGX36" s="117"/>
      <c r="QGY36" s="53"/>
      <c r="QGZ36" s="118"/>
      <c r="QHA36" s="52"/>
      <c r="QHB36" s="53"/>
      <c r="QHC36" s="53"/>
      <c r="QHD36" s="115"/>
      <c r="QHE36" s="116"/>
      <c r="QHF36" s="117"/>
      <c r="QHG36" s="117"/>
      <c r="QHH36" s="117"/>
      <c r="QHI36" s="117"/>
      <c r="QHJ36" s="53"/>
      <c r="QHK36" s="118"/>
      <c r="QHL36" s="52"/>
      <c r="QHM36" s="53"/>
      <c r="QHN36" s="53"/>
      <c r="QHO36" s="115"/>
      <c r="QHP36" s="116"/>
      <c r="QHQ36" s="117"/>
      <c r="QHR36" s="117"/>
      <c r="QHS36" s="117"/>
      <c r="QHT36" s="117"/>
      <c r="QHU36" s="53"/>
      <c r="QHV36" s="118"/>
      <c r="QHW36" s="52"/>
      <c r="QHX36" s="53"/>
      <c r="QHY36" s="53"/>
      <c r="QHZ36" s="115"/>
      <c r="QIA36" s="116"/>
      <c r="QIB36" s="117"/>
      <c r="QIC36" s="117"/>
      <c r="QID36" s="117"/>
      <c r="QIE36" s="117"/>
      <c r="QIF36" s="53"/>
      <c r="QIG36" s="118"/>
      <c r="QIH36" s="52"/>
      <c r="QII36" s="53"/>
      <c r="QIJ36" s="53"/>
      <c r="QIK36" s="115"/>
      <c r="QIL36" s="116"/>
      <c r="QIM36" s="117"/>
      <c r="QIN36" s="117"/>
      <c r="QIO36" s="117"/>
      <c r="QIP36" s="117"/>
      <c r="QIQ36" s="53"/>
      <c r="QIR36" s="118"/>
      <c r="QIS36" s="52"/>
      <c r="QIT36" s="53"/>
      <c r="QIU36" s="53"/>
      <c r="QIV36" s="115"/>
      <c r="QIW36" s="116"/>
      <c r="QIX36" s="117"/>
      <c r="QIY36" s="117"/>
      <c r="QIZ36" s="117"/>
      <c r="QJA36" s="117"/>
      <c r="QJB36" s="53"/>
      <c r="QJC36" s="118"/>
      <c r="QJD36" s="52"/>
      <c r="QJE36" s="53"/>
      <c r="QJF36" s="53"/>
      <c r="QJG36" s="115"/>
      <c r="QJH36" s="116"/>
      <c r="QJI36" s="117"/>
      <c r="QJJ36" s="117"/>
      <c r="QJK36" s="117"/>
      <c r="QJL36" s="117"/>
      <c r="QJM36" s="53"/>
      <c r="QJN36" s="118"/>
      <c r="QJO36" s="52"/>
      <c r="QJP36" s="53"/>
      <c r="QJQ36" s="53"/>
      <c r="QJR36" s="115"/>
      <c r="QJS36" s="116"/>
      <c r="QJT36" s="117"/>
      <c r="QJU36" s="117"/>
      <c r="QJV36" s="117"/>
      <c r="QJW36" s="117"/>
      <c r="QJX36" s="53"/>
      <c r="QJY36" s="118"/>
      <c r="QJZ36" s="52"/>
      <c r="QKA36" s="53"/>
      <c r="QKB36" s="53"/>
      <c r="QKC36" s="115"/>
      <c r="QKD36" s="116"/>
      <c r="QKE36" s="117"/>
      <c r="QKF36" s="117"/>
      <c r="QKG36" s="117"/>
      <c r="QKH36" s="117"/>
      <c r="QKI36" s="53"/>
      <c r="QKJ36" s="118"/>
      <c r="QKK36" s="52"/>
      <c r="QKL36" s="53"/>
      <c r="QKM36" s="53"/>
      <c r="QKN36" s="115"/>
      <c r="QKO36" s="116"/>
      <c r="QKP36" s="117"/>
      <c r="QKQ36" s="117"/>
      <c r="QKR36" s="117"/>
      <c r="QKS36" s="117"/>
      <c r="QKT36" s="53"/>
      <c r="QKU36" s="118"/>
      <c r="QKV36" s="52"/>
      <c r="QKW36" s="53"/>
      <c r="QKX36" s="53"/>
      <c r="QKY36" s="115"/>
      <c r="QKZ36" s="116"/>
      <c r="QLA36" s="117"/>
      <c r="QLB36" s="117"/>
      <c r="QLC36" s="117"/>
      <c r="QLD36" s="117"/>
      <c r="QLE36" s="53"/>
      <c r="QLF36" s="118"/>
      <c r="QLG36" s="52"/>
      <c r="QLH36" s="53"/>
      <c r="QLI36" s="53"/>
      <c r="QLJ36" s="115"/>
      <c r="QLK36" s="116"/>
      <c r="QLL36" s="117"/>
      <c r="QLM36" s="117"/>
      <c r="QLN36" s="117"/>
      <c r="QLO36" s="117"/>
      <c r="QLP36" s="53"/>
      <c r="QLQ36" s="118"/>
      <c r="QLR36" s="52"/>
      <c r="QLS36" s="53"/>
      <c r="QLT36" s="53"/>
      <c r="QLU36" s="115"/>
      <c r="QLV36" s="116"/>
      <c r="QLW36" s="117"/>
      <c r="QLX36" s="117"/>
      <c r="QLY36" s="117"/>
      <c r="QLZ36" s="117"/>
      <c r="QMA36" s="53"/>
      <c r="QMB36" s="118"/>
      <c r="QMC36" s="52"/>
      <c r="QMD36" s="53"/>
      <c r="QME36" s="53"/>
      <c r="QMF36" s="115"/>
      <c r="QMG36" s="116"/>
      <c r="QMH36" s="117"/>
      <c r="QMI36" s="117"/>
      <c r="QMJ36" s="117"/>
      <c r="QMK36" s="117"/>
      <c r="QML36" s="53"/>
      <c r="QMM36" s="118"/>
      <c r="QMN36" s="52"/>
      <c r="QMO36" s="53"/>
      <c r="QMP36" s="53"/>
      <c r="QMQ36" s="115"/>
      <c r="QMR36" s="116"/>
      <c r="QMS36" s="117"/>
      <c r="QMT36" s="117"/>
      <c r="QMU36" s="117"/>
      <c r="QMV36" s="117"/>
      <c r="QMW36" s="53"/>
      <c r="QMX36" s="118"/>
      <c r="QMY36" s="52"/>
      <c r="QMZ36" s="53"/>
      <c r="QNA36" s="53"/>
      <c r="QNB36" s="115"/>
      <c r="QNC36" s="116"/>
      <c r="QND36" s="117"/>
      <c r="QNE36" s="117"/>
      <c r="QNF36" s="117"/>
      <c r="QNG36" s="117"/>
      <c r="QNH36" s="53"/>
      <c r="QNI36" s="118"/>
      <c r="QNJ36" s="52"/>
      <c r="QNK36" s="53"/>
      <c r="QNL36" s="53"/>
      <c r="QNM36" s="115"/>
      <c r="QNN36" s="116"/>
      <c r="QNO36" s="117"/>
      <c r="QNP36" s="117"/>
      <c r="QNQ36" s="117"/>
      <c r="QNR36" s="117"/>
      <c r="QNS36" s="53"/>
      <c r="QNT36" s="118"/>
      <c r="QNU36" s="52"/>
      <c r="QNV36" s="53"/>
      <c r="QNW36" s="53"/>
      <c r="QNX36" s="115"/>
      <c r="QNY36" s="116"/>
      <c r="QNZ36" s="117"/>
      <c r="QOA36" s="117"/>
      <c r="QOB36" s="117"/>
      <c r="QOC36" s="117"/>
      <c r="QOD36" s="53"/>
      <c r="QOE36" s="118"/>
      <c r="QOF36" s="52"/>
      <c r="QOG36" s="53"/>
      <c r="QOH36" s="53"/>
      <c r="QOI36" s="115"/>
      <c r="QOJ36" s="116"/>
      <c r="QOK36" s="117"/>
      <c r="QOL36" s="117"/>
      <c r="QOM36" s="117"/>
      <c r="QON36" s="117"/>
      <c r="QOO36" s="53"/>
      <c r="QOP36" s="118"/>
      <c r="QOQ36" s="52"/>
      <c r="QOR36" s="53"/>
      <c r="QOS36" s="53"/>
      <c r="QOT36" s="115"/>
      <c r="QOU36" s="116"/>
      <c r="QOV36" s="117"/>
      <c r="QOW36" s="117"/>
      <c r="QOX36" s="117"/>
      <c r="QOY36" s="117"/>
      <c r="QOZ36" s="53"/>
      <c r="QPA36" s="118"/>
      <c r="QPB36" s="52"/>
      <c r="QPC36" s="53"/>
      <c r="QPD36" s="53"/>
      <c r="QPE36" s="115"/>
      <c r="QPF36" s="116"/>
      <c r="QPG36" s="117"/>
      <c r="QPH36" s="117"/>
      <c r="QPI36" s="117"/>
      <c r="QPJ36" s="117"/>
      <c r="QPK36" s="53"/>
      <c r="QPL36" s="118"/>
      <c r="QPM36" s="52"/>
      <c r="QPN36" s="53"/>
      <c r="QPO36" s="53"/>
      <c r="QPP36" s="115"/>
      <c r="QPQ36" s="116"/>
      <c r="QPR36" s="117"/>
      <c r="QPS36" s="117"/>
      <c r="QPT36" s="117"/>
      <c r="QPU36" s="117"/>
      <c r="QPV36" s="53"/>
      <c r="QPW36" s="118"/>
      <c r="QPX36" s="52"/>
      <c r="QPY36" s="53"/>
      <c r="QPZ36" s="53"/>
      <c r="QQA36" s="115"/>
      <c r="QQB36" s="116"/>
      <c r="QQC36" s="117"/>
      <c r="QQD36" s="117"/>
      <c r="QQE36" s="117"/>
      <c r="QQF36" s="117"/>
      <c r="QQG36" s="53"/>
      <c r="QQH36" s="118"/>
      <c r="QQI36" s="52"/>
      <c r="QQJ36" s="53"/>
      <c r="QQK36" s="53"/>
      <c r="QQL36" s="115"/>
      <c r="QQM36" s="116"/>
      <c r="QQN36" s="117"/>
      <c r="QQO36" s="117"/>
      <c r="QQP36" s="117"/>
      <c r="QQQ36" s="117"/>
      <c r="QQR36" s="53"/>
      <c r="QQS36" s="118"/>
      <c r="QQT36" s="52"/>
      <c r="QQU36" s="53"/>
      <c r="QQV36" s="53"/>
      <c r="QQW36" s="115"/>
      <c r="QQX36" s="116"/>
      <c r="QQY36" s="117"/>
      <c r="QQZ36" s="117"/>
      <c r="QRA36" s="117"/>
      <c r="QRB36" s="117"/>
      <c r="QRC36" s="53"/>
      <c r="QRD36" s="118"/>
      <c r="QRE36" s="52"/>
      <c r="QRF36" s="53"/>
      <c r="QRG36" s="53"/>
      <c r="QRH36" s="115"/>
      <c r="QRI36" s="116"/>
      <c r="QRJ36" s="117"/>
      <c r="QRK36" s="117"/>
      <c r="QRL36" s="117"/>
      <c r="QRM36" s="117"/>
      <c r="QRN36" s="53"/>
      <c r="QRO36" s="118"/>
      <c r="QRP36" s="52"/>
      <c r="QRQ36" s="53"/>
      <c r="QRR36" s="53"/>
      <c r="QRS36" s="115"/>
      <c r="QRT36" s="116"/>
      <c r="QRU36" s="117"/>
      <c r="QRV36" s="117"/>
      <c r="QRW36" s="117"/>
      <c r="QRX36" s="117"/>
      <c r="QRY36" s="53"/>
      <c r="QRZ36" s="118"/>
      <c r="QSA36" s="52"/>
      <c r="QSB36" s="53"/>
      <c r="QSC36" s="53"/>
      <c r="QSD36" s="115"/>
      <c r="QSE36" s="116"/>
      <c r="QSF36" s="117"/>
      <c r="QSG36" s="117"/>
      <c r="QSH36" s="117"/>
      <c r="QSI36" s="117"/>
      <c r="QSJ36" s="53"/>
      <c r="QSK36" s="118"/>
      <c r="QSL36" s="52"/>
      <c r="QSM36" s="53"/>
      <c r="QSN36" s="53"/>
      <c r="QSO36" s="115"/>
      <c r="QSP36" s="116"/>
      <c r="QSQ36" s="117"/>
      <c r="QSR36" s="117"/>
      <c r="QSS36" s="117"/>
      <c r="QST36" s="117"/>
      <c r="QSU36" s="53"/>
      <c r="QSV36" s="118"/>
      <c r="QSW36" s="52"/>
      <c r="QSX36" s="53"/>
      <c r="QSY36" s="53"/>
      <c r="QSZ36" s="115"/>
      <c r="QTA36" s="116"/>
      <c r="QTB36" s="117"/>
      <c r="QTC36" s="117"/>
      <c r="QTD36" s="117"/>
      <c r="QTE36" s="117"/>
      <c r="QTF36" s="53"/>
      <c r="QTG36" s="118"/>
      <c r="QTH36" s="52"/>
      <c r="QTI36" s="53"/>
      <c r="QTJ36" s="53"/>
      <c r="QTK36" s="115"/>
      <c r="QTL36" s="116"/>
      <c r="QTM36" s="117"/>
      <c r="QTN36" s="117"/>
      <c r="QTO36" s="117"/>
      <c r="QTP36" s="117"/>
      <c r="QTQ36" s="53"/>
      <c r="QTR36" s="118"/>
      <c r="QTS36" s="52"/>
      <c r="QTT36" s="53"/>
      <c r="QTU36" s="53"/>
      <c r="QTV36" s="115"/>
      <c r="QTW36" s="116"/>
      <c r="QTX36" s="117"/>
      <c r="QTY36" s="117"/>
      <c r="QTZ36" s="117"/>
      <c r="QUA36" s="117"/>
      <c r="QUB36" s="53"/>
      <c r="QUC36" s="118"/>
      <c r="QUD36" s="52"/>
      <c r="QUE36" s="53"/>
      <c r="QUF36" s="53"/>
      <c r="QUG36" s="115"/>
      <c r="QUH36" s="116"/>
      <c r="QUI36" s="117"/>
      <c r="QUJ36" s="117"/>
      <c r="QUK36" s="117"/>
      <c r="QUL36" s="117"/>
      <c r="QUM36" s="53"/>
      <c r="QUN36" s="118"/>
      <c r="QUO36" s="52"/>
      <c r="QUP36" s="53"/>
      <c r="QUQ36" s="53"/>
      <c r="QUR36" s="115"/>
      <c r="QUS36" s="116"/>
      <c r="QUT36" s="117"/>
      <c r="QUU36" s="117"/>
      <c r="QUV36" s="117"/>
      <c r="QUW36" s="117"/>
      <c r="QUX36" s="53"/>
      <c r="QUY36" s="118"/>
      <c r="QUZ36" s="52"/>
      <c r="QVA36" s="53"/>
      <c r="QVB36" s="53"/>
      <c r="QVC36" s="115"/>
      <c r="QVD36" s="116"/>
      <c r="QVE36" s="117"/>
      <c r="QVF36" s="117"/>
      <c r="QVG36" s="117"/>
      <c r="QVH36" s="117"/>
      <c r="QVI36" s="53"/>
      <c r="QVJ36" s="118"/>
      <c r="QVK36" s="52"/>
      <c r="QVL36" s="53"/>
      <c r="QVM36" s="53"/>
      <c r="QVN36" s="115"/>
      <c r="QVO36" s="116"/>
      <c r="QVP36" s="117"/>
      <c r="QVQ36" s="117"/>
      <c r="QVR36" s="117"/>
      <c r="QVS36" s="117"/>
      <c r="QVT36" s="53"/>
      <c r="QVU36" s="118"/>
      <c r="QVV36" s="52"/>
      <c r="QVW36" s="53"/>
      <c r="QVX36" s="53"/>
      <c r="QVY36" s="115"/>
      <c r="QVZ36" s="116"/>
      <c r="QWA36" s="117"/>
      <c r="QWB36" s="117"/>
      <c r="QWC36" s="117"/>
      <c r="QWD36" s="117"/>
      <c r="QWE36" s="53"/>
      <c r="QWF36" s="118"/>
      <c r="QWG36" s="52"/>
      <c r="QWH36" s="53"/>
      <c r="QWI36" s="53"/>
      <c r="QWJ36" s="115"/>
      <c r="QWK36" s="116"/>
      <c r="QWL36" s="117"/>
      <c r="QWM36" s="117"/>
      <c r="QWN36" s="117"/>
      <c r="QWO36" s="117"/>
      <c r="QWP36" s="53"/>
      <c r="QWQ36" s="118"/>
      <c r="QWR36" s="52"/>
      <c r="QWS36" s="53"/>
      <c r="QWT36" s="53"/>
      <c r="QWU36" s="115"/>
      <c r="QWV36" s="116"/>
      <c r="QWW36" s="117"/>
      <c r="QWX36" s="117"/>
      <c r="QWY36" s="117"/>
      <c r="QWZ36" s="117"/>
      <c r="QXA36" s="53"/>
      <c r="QXB36" s="118"/>
      <c r="QXC36" s="52"/>
      <c r="QXD36" s="53"/>
      <c r="QXE36" s="53"/>
      <c r="QXF36" s="115"/>
      <c r="QXG36" s="116"/>
      <c r="QXH36" s="117"/>
      <c r="QXI36" s="117"/>
      <c r="QXJ36" s="117"/>
      <c r="QXK36" s="117"/>
      <c r="QXL36" s="53"/>
      <c r="QXM36" s="118"/>
      <c r="QXN36" s="52"/>
      <c r="QXO36" s="53"/>
      <c r="QXP36" s="53"/>
      <c r="QXQ36" s="115"/>
      <c r="QXR36" s="116"/>
      <c r="QXS36" s="117"/>
      <c r="QXT36" s="117"/>
      <c r="QXU36" s="117"/>
      <c r="QXV36" s="117"/>
      <c r="QXW36" s="53"/>
      <c r="QXX36" s="118"/>
      <c r="QXY36" s="52"/>
      <c r="QXZ36" s="53"/>
      <c r="QYA36" s="53"/>
      <c r="QYB36" s="115"/>
      <c r="QYC36" s="116"/>
      <c r="QYD36" s="117"/>
      <c r="QYE36" s="117"/>
      <c r="QYF36" s="117"/>
      <c r="QYG36" s="117"/>
      <c r="QYH36" s="53"/>
      <c r="QYI36" s="118"/>
      <c r="QYJ36" s="52"/>
      <c r="QYK36" s="53"/>
      <c r="QYL36" s="53"/>
      <c r="QYM36" s="115"/>
      <c r="QYN36" s="116"/>
      <c r="QYO36" s="117"/>
      <c r="QYP36" s="117"/>
      <c r="QYQ36" s="117"/>
      <c r="QYR36" s="117"/>
      <c r="QYS36" s="53"/>
      <c r="QYT36" s="118"/>
      <c r="QYU36" s="52"/>
      <c r="QYV36" s="53"/>
      <c r="QYW36" s="53"/>
      <c r="QYX36" s="115"/>
      <c r="QYY36" s="116"/>
      <c r="QYZ36" s="117"/>
      <c r="QZA36" s="117"/>
      <c r="QZB36" s="117"/>
      <c r="QZC36" s="117"/>
      <c r="QZD36" s="53"/>
      <c r="QZE36" s="118"/>
      <c r="QZF36" s="52"/>
      <c r="QZG36" s="53"/>
      <c r="QZH36" s="53"/>
      <c r="QZI36" s="115"/>
      <c r="QZJ36" s="116"/>
      <c r="QZK36" s="117"/>
      <c r="QZL36" s="117"/>
      <c r="QZM36" s="117"/>
      <c r="QZN36" s="117"/>
      <c r="QZO36" s="53"/>
      <c r="QZP36" s="118"/>
      <c r="QZQ36" s="52"/>
      <c r="QZR36" s="53"/>
      <c r="QZS36" s="53"/>
      <c r="QZT36" s="115"/>
      <c r="QZU36" s="116"/>
      <c r="QZV36" s="117"/>
      <c r="QZW36" s="117"/>
      <c r="QZX36" s="117"/>
      <c r="QZY36" s="117"/>
      <c r="QZZ36" s="53"/>
      <c r="RAA36" s="118"/>
      <c r="RAB36" s="52"/>
      <c r="RAC36" s="53"/>
      <c r="RAD36" s="53"/>
      <c r="RAE36" s="115"/>
      <c r="RAF36" s="116"/>
      <c r="RAG36" s="117"/>
      <c r="RAH36" s="117"/>
      <c r="RAI36" s="117"/>
      <c r="RAJ36" s="117"/>
      <c r="RAK36" s="53"/>
      <c r="RAL36" s="118"/>
      <c r="RAM36" s="52"/>
      <c r="RAN36" s="53"/>
      <c r="RAO36" s="53"/>
      <c r="RAP36" s="115"/>
      <c r="RAQ36" s="116"/>
      <c r="RAR36" s="117"/>
      <c r="RAS36" s="117"/>
      <c r="RAT36" s="117"/>
      <c r="RAU36" s="117"/>
      <c r="RAV36" s="53"/>
      <c r="RAW36" s="118"/>
      <c r="RAX36" s="52"/>
      <c r="RAY36" s="53"/>
      <c r="RAZ36" s="53"/>
      <c r="RBA36" s="115"/>
      <c r="RBB36" s="116"/>
      <c r="RBC36" s="117"/>
      <c r="RBD36" s="117"/>
      <c r="RBE36" s="117"/>
      <c r="RBF36" s="117"/>
      <c r="RBG36" s="53"/>
      <c r="RBH36" s="118"/>
      <c r="RBI36" s="52"/>
      <c r="RBJ36" s="53"/>
      <c r="RBK36" s="53"/>
      <c r="RBL36" s="115"/>
      <c r="RBM36" s="116"/>
      <c r="RBN36" s="117"/>
      <c r="RBO36" s="117"/>
      <c r="RBP36" s="117"/>
      <c r="RBQ36" s="117"/>
      <c r="RBR36" s="53"/>
      <c r="RBS36" s="118"/>
      <c r="RBT36" s="52"/>
      <c r="RBU36" s="53"/>
      <c r="RBV36" s="53"/>
      <c r="RBW36" s="115"/>
      <c r="RBX36" s="116"/>
      <c r="RBY36" s="117"/>
      <c r="RBZ36" s="117"/>
      <c r="RCA36" s="117"/>
      <c r="RCB36" s="117"/>
      <c r="RCC36" s="53"/>
      <c r="RCD36" s="118"/>
      <c r="RCE36" s="52"/>
      <c r="RCF36" s="53"/>
      <c r="RCG36" s="53"/>
      <c r="RCH36" s="115"/>
      <c r="RCI36" s="116"/>
      <c r="RCJ36" s="117"/>
      <c r="RCK36" s="117"/>
      <c r="RCL36" s="117"/>
      <c r="RCM36" s="117"/>
      <c r="RCN36" s="53"/>
      <c r="RCO36" s="118"/>
      <c r="RCP36" s="52"/>
      <c r="RCQ36" s="53"/>
      <c r="RCR36" s="53"/>
      <c r="RCS36" s="115"/>
      <c r="RCT36" s="116"/>
      <c r="RCU36" s="117"/>
      <c r="RCV36" s="117"/>
      <c r="RCW36" s="117"/>
      <c r="RCX36" s="117"/>
      <c r="RCY36" s="53"/>
      <c r="RCZ36" s="118"/>
      <c r="RDA36" s="52"/>
      <c r="RDB36" s="53"/>
      <c r="RDC36" s="53"/>
      <c r="RDD36" s="115"/>
      <c r="RDE36" s="116"/>
      <c r="RDF36" s="117"/>
      <c r="RDG36" s="117"/>
      <c r="RDH36" s="117"/>
      <c r="RDI36" s="117"/>
      <c r="RDJ36" s="53"/>
      <c r="RDK36" s="118"/>
      <c r="RDL36" s="52"/>
      <c r="RDM36" s="53"/>
      <c r="RDN36" s="53"/>
      <c r="RDO36" s="115"/>
      <c r="RDP36" s="116"/>
      <c r="RDQ36" s="117"/>
      <c r="RDR36" s="117"/>
      <c r="RDS36" s="117"/>
      <c r="RDT36" s="117"/>
      <c r="RDU36" s="53"/>
      <c r="RDV36" s="118"/>
      <c r="RDW36" s="52"/>
      <c r="RDX36" s="53"/>
      <c r="RDY36" s="53"/>
      <c r="RDZ36" s="115"/>
      <c r="REA36" s="116"/>
      <c r="REB36" s="117"/>
      <c r="REC36" s="117"/>
      <c r="RED36" s="117"/>
      <c r="REE36" s="117"/>
      <c r="REF36" s="53"/>
      <c r="REG36" s="118"/>
      <c r="REH36" s="52"/>
      <c r="REI36" s="53"/>
      <c r="REJ36" s="53"/>
      <c r="REK36" s="115"/>
      <c r="REL36" s="116"/>
      <c r="REM36" s="117"/>
      <c r="REN36" s="117"/>
      <c r="REO36" s="117"/>
      <c r="REP36" s="117"/>
      <c r="REQ36" s="53"/>
      <c r="RER36" s="118"/>
      <c r="RES36" s="52"/>
      <c r="RET36" s="53"/>
      <c r="REU36" s="53"/>
      <c r="REV36" s="115"/>
      <c r="REW36" s="116"/>
      <c r="REX36" s="117"/>
      <c r="REY36" s="117"/>
      <c r="REZ36" s="117"/>
      <c r="RFA36" s="117"/>
      <c r="RFB36" s="53"/>
      <c r="RFC36" s="118"/>
      <c r="RFD36" s="52"/>
      <c r="RFE36" s="53"/>
      <c r="RFF36" s="53"/>
      <c r="RFG36" s="115"/>
      <c r="RFH36" s="116"/>
      <c r="RFI36" s="117"/>
      <c r="RFJ36" s="117"/>
      <c r="RFK36" s="117"/>
      <c r="RFL36" s="117"/>
      <c r="RFM36" s="53"/>
      <c r="RFN36" s="118"/>
      <c r="RFO36" s="52"/>
      <c r="RFP36" s="53"/>
      <c r="RFQ36" s="53"/>
      <c r="RFR36" s="115"/>
      <c r="RFS36" s="116"/>
      <c r="RFT36" s="117"/>
      <c r="RFU36" s="117"/>
      <c r="RFV36" s="117"/>
      <c r="RFW36" s="117"/>
      <c r="RFX36" s="53"/>
      <c r="RFY36" s="118"/>
      <c r="RFZ36" s="52"/>
      <c r="RGA36" s="53"/>
      <c r="RGB36" s="53"/>
      <c r="RGC36" s="115"/>
      <c r="RGD36" s="116"/>
      <c r="RGE36" s="117"/>
      <c r="RGF36" s="117"/>
      <c r="RGG36" s="117"/>
      <c r="RGH36" s="117"/>
      <c r="RGI36" s="53"/>
      <c r="RGJ36" s="118"/>
      <c r="RGK36" s="52"/>
      <c r="RGL36" s="53"/>
      <c r="RGM36" s="53"/>
      <c r="RGN36" s="115"/>
      <c r="RGO36" s="116"/>
      <c r="RGP36" s="117"/>
      <c r="RGQ36" s="117"/>
      <c r="RGR36" s="117"/>
      <c r="RGS36" s="117"/>
      <c r="RGT36" s="53"/>
      <c r="RGU36" s="118"/>
      <c r="RGV36" s="52"/>
      <c r="RGW36" s="53"/>
      <c r="RGX36" s="53"/>
      <c r="RGY36" s="115"/>
      <c r="RGZ36" s="116"/>
      <c r="RHA36" s="117"/>
      <c r="RHB36" s="117"/>
      <c r="RHC36" s="117"/>
      <c r="RHD36" s="117"/>
      <c r="RHE36" s="53"/>
      <c r="RHF36" s="118"/>
      <c r="RHG36" s="52"/>
      <c r="RHH36" s="53"/>
      <c r="RHI36" s="53"/>
      <c r="RHJ36" s="115"/>
      <c r="RHK36" s="116"/>
      <c r="RHL36" s="117"/>
      <c r="RHM36" s="117"/>
      <c r="RHN36" s="117"/>
      <c r="RHO36" s="117"/>
      <c r="RHP36" s="53"/>
      <c r="RHQ36" s="118"/>
      <c r="RHR36" s="52"/>
      <c r="RHS36" s="53"/>
      <c r="RHT36" s="53"/>
      <c r="RHU36" s="115"/>
      <c r="RHV36" s="116"/>
      <c r="RHW36" s="117"/>
      <c r="RHX36" s="117"/>
      <c r="RHY36" s="117"/>
      <c r="RHZ36" s="117"/>
      <c r="RIA36" s="53"/>
      <c r="RIB36" s="118"/>
      <c r="RIC36" s="52"/>
      <c r="RID36" s="53"/>
      <c r="RIE36" s="53"/>
      <c r="RIF36" s="115"/>
      <c r="RIG36" s="116"/>
      <c r="RIH36" s="117"/>
      <c r="RII36" s="117"/>
      <c r="RIJ36" s="117"/>
      <c r="RIK36" s="117"/>
      <c r="RIL36" s="53"/>
      <c r="RIM36" s="118"/>
      <c r="RIN36" s="52"/>
      <c r="RIO36" s="53"/>
      <c r="RIP36" s="53"/>
      <c r="RIQ36" s="115"/>
      <c r="RIR36" s="116"/>
      <c r="RIS36" s="117"/>
      <c r="RIT36" s="117"/>
      <c r="RIU36" s="117"/>
      <c r="RIV36" s="117"/>
      <c r="RIW36" s="53"/>
      <c r="RIX36" s="118"/>
      <c r="RIY36" s="52"/>
      <c r="RIZ36" s="53"/>
      <c r="RJA36" s="53"/>
      <c r="RJB36" s="115"/>
      <c r="RJC36" s="116"/>
      <c r="RJD36" s="117"/>
      <c r="RJE36" s="117"/>
      <c r="RJF36" s="117"/>
      <c r="RJG36" s="117"/>
      <c r="RJH36" s="53"/>
      <c r="RJI36" s="118"/>
      <c r="RJJ36" s="52"/>
      <c r="RJK36" s="53"/>
      <c r="RJL36" s="53"/>
      <c r="RJM36" s="115"/>
      <c r="RJN36" s="116"/>
      <c r="RJO36" s="117"/>
      <c r="RJP36" s="117"/>
      <c r="RJQ36" s="117"/>
      <c r="RJR36" s="117"/>
      <c r="RJS36" s="53"/>
      <c r="RJT36" s="118"/>
      <c r="RJU36" s="52"/>
      <c r="RJV36" s="53"/>
      <c r="RJW36" s="53"/>
      <c r="RJX36" s="115"/>
      <c r="RJY36" s="116"/>
      <c r="RJZ36" s="117"/>
      <c r="RKA36" s="117"/>
      <c r="RKB36" s="117"/>
      <c r="RKC36" s="117"/>
      <c r="RKD36" s="53"/>
      <c r="RKE36" s="118"/>
      <c r="RKF36" s="52"/>
      <c r="RKG36" s="53"/>
      <c r="RKH36" s="53"/>
      <c r="RKI36" s="115"/>
      <c r="RKJ36" s="116"/>
      <c r="RKK36" s="117"/>
      <c r="RKL36" s="117"/>
      <c r="RKM36" s="117"/>
      <c r="RKN36" s="117"/>
      <c r="RKO36" s="53"/>
      <c r="RKP36" s="118"/>
      <c r="RKQ36" s="52"/>
      <c r="RKR36" s="53"/>
      <c r="RKS36" s="53"/>
      <c r="RKT36" s="115"/>
      <c r="RKU36" s="116"/>
      <c r="RKV36" s="117"/>
      <c r="RKW36" s="117"/>
      <c r="RKX36" s="117"/>
      <c r="RKY36" s="117"/>
      <c r="RKZ36" s="53"/>
      <c r="RLA36" s="118"/>
      <c r="RLB36" s="52"/>
      <c r="RLC36" s="53"/>
      <c r="RLD36" s="53"/>
      <c r="RLE36" s="115"/>
      <c r="RLF36" s="116"/>
      <c r="RLG36" s="117"/>
      <c r="RLH36" s="117"/>
      <c r="RLI36" s="117"/>
      <c r="RLJ36" s="117"/>
      <c r="RLK36" s="53"/>
      <c r="RLL36" s="118"/>
      <c r="RLM36" s="52"/>
      <c r="RLN36" s="53"/>
      <c r="RLO36" s="53"/>
      <c r="RLP36" s="115"/>
      <c r="RLQ36" s="116"/>
      <c r="RLR36" s="117"/>
      <c r="RLS36" s="117"/>
      <c r="RLT36" s="117"/>
      <c r="RLU36" s="117"/>
      <c r="RLV36" s="53"/>
      <c r="RLW36" s="118"/>
      <c r="RLX36" s="52"/>
      <c r="RLY36" s="53"/>
      <c r="RLZ36" s="53"/>
      <c r="RMA36" s="115"/>
      <c r="RMB36" s="116"/>
      <c r="RMC36" s="117"/>
      <c r="RMD36" s="117"/>
      <c r="RME36" s="117"/>
      <c r="RMF36" s="117"/>
      <c r="RMG36" s="53"/>
      <c r="RMH36" s="118"/>
      <c r="RMI36" s="52"/>
      <c r="RMJ36" s="53"/>
      <c r="RMK36" s="53"/>
      <c r="RML36" s="115"/>
      <c r="RMM36" s="116"/>
      <c r="RMN36" s="117"/>
      <c r="RMO36" s="117"/>
      <c r="RMP36" s="117"/>
      <c r="RMQ36" s="117"/>
      <c r="RMR36" s="53"/>
      <c r="RMS36" s="118"/>
      <c r="RMT36" s="52"/>
      <c r="RMU36" s="53"/>
      <c r="RMV36" s="53"/>
      <c r="RMW36" s="115"/>
      <c r="RMX36" s="116"/>
      <c r="RMY36" s="117"/>
      <c r="RMZ36" s="117"/>
      <c r="RNA36" s="117"/>
      <c r="RNB36" s="117"/>
      <c r="RNC36" s="53"/>
      <c r="RND36" s="118"/>
      <c r="RNE36" s="52"/>
      <c r="RNF36" s="53"/>
      <c r="RNG36" s="53"/>
      <c r="RNH36" s="115"/>
      <c r="RNI36" s="116"/>
      <c r="RNJ36" s="117"/>
      <c r="RNK36" s="117"/>
      <c r="RNL36" s="117"/>
      <c r="RNM36" s="117"/>
      <c r="RNN36" s="53"/>
      <c r="RNO36" s="118"/>
      <c r="RNP36" s="52"/>
      <c r="RNQ36" s="53"/>
      <c r="RNR36" s="53"/>
      <c r="RNS36" s="115"/>
      <c r="RNT36" s="116"/>
      <c r="RNU36" s="117"/>
      <c r="RNV36" s="117"/>
      <c r="RNW36" s="117"/>
      <c r="RNX36" s="117"/>
      <c r="RNY36" s="53"/>
      <c r="RNZ36" s="118"/>
      <c r="ROA36" s="52"/>
      <c r="ROB36" s="53"/>
      <c r="ROC36" s="53"/>
      <c r="ROD36" s="115"/>
      <c r="ROE36" s="116"/>
      <c r="ROF36" s="117"/>
      <c r="ROG36" s="117"/>
      <c r="ROH36" s="117"/>
      <c r="ROI36" s="117"/>
      <c r="ROJ36" s="53"/>
      <c r="ROK36" s="118"/>
      <c r="ROL36" s="52"/>
      <c r="ROM36" s="53"/>
      <c r="RON36" s="53"/>
      <c r="ROO36" s="115"/>
      <c r="ROP36" s="116"/>
      <c r="ROQ36" s="117"/>
      <c r="ROR36" s="117"/>
      <c r="ROS36" s="117"/>
      <c r="ROT36" s="117"/>
      <c r="ROU36" s="53"/>
      <c r="ROV36" s="118"/>
      <c r="ROW36" s="52"/>
      <c r="ROX36" s="53"/>
      <c r="ROY36" s="53"/>
      <c r="ROZ36" s="115"/>
      <c r="RPA36" s="116"/>
      <c r="RPB36" s="117"/>
      <c r="RPC36" s="117"/>
      <c r="RPD36" s="117"/>
      <c r="RPE36" s="117"/>
      <c r="RPF36" s="53"/>
      <c r="RPG36" s="118"/>
      <c r="RPH36" s="52"/>
      <c r="RPI36" s="53"/>
      <c r="RPJ36" s="53"/>
      <c r="RPK36" s="115"/>
      <c r="RPL36" s="116"/>
      <c r="RPM36" s="117"/>
      <c r="RPN36" s="117"/>
      <c r="RPO36" s="117"/>
      <c r="RPP36" s="117"/>
      <c r="RPQ36" s="53"/>
      <c r="RPR36" s="118"/>
      <c r="RPS36" s="52"/>
      <c r="RPT36" s="53"/>
      <c r="RPU36" s="53"/>
      <c r="RPV36" s="115"/>
      <c r="RPW36" s="116"/>
      <c r="RPX36" s="117"/>
      <c r="RPY36" s="117"/>
      <c r="RPZ36" s="117"/>
      <c r="RQA36" s="117"/>
      <c r="RQB36" s="53"/>
      <c r="RQC36" s="118"/>
      <c r="RQD36" s="52"/>
      <c r="RQE36" s="53"/>
      <c r="RQF36" s="53"/>
      <c r="RQG36" s="115"/>
      <c r="RQH36" s="116"/>
      <c r="RQI36" s="117"/>
      <c r="RQJ36" s="117"/>
      <c r="RQK36" s="117"/>
      <c r="RQL36" s="117"/>
      <c r="RQM36" s="53"/>
      <c r="RQN36" s="118"/>
      <c r="RQO36" s="52"/>
      <c r="RQP36" s="53"/>
      <c r="RQQ36" s="53"/>
      <c r="RQR36" s="115"/>
      <c r="RQS36" s="116"/>
      <c r="RQT36" s="117"/>
      <c r="RQU36" s="117"/>
      <c r="RQV36" s="117"/>
      <c r="RQW36" s="117"/>
      <c r="RQX36" s="53"/>
      <c r="RQY36" s="118"/>
      <c r="RQZ36" s="52"/>
      <c r="RRA36" s="53"/>
      <c r="RRB36" s="53"/>
      <c r="RRC36" s="115"/>
      <c r="RRD36" s="116"/>
      <c r="RRE36" s="117"/>
      <c r="RRF36" s="117"/>
      <c r="RRG36" s="117"/>
      <c r="RRH36" s="117"/>
      <c r="RRI36" s="53"/>
      <c r="RRJ36" s="118"/>
      <c r="RRK36" s="52"/>
      <c r="RRL36" s="53"/>
      <c r="RRM36" s="53"/>
      <c r="RRN36" s="115"/>
      <c r="RRO36" s="116"/>
      <c r="RRP36" s="117"/>
      <c r="RRQ36" s="117"/>
      <c r="RRR36" s="117"/>
      <c r="RRS36" s="117"/>
      <c r="RRT36" s="53"/>
      <c r="RRU36" s="118"/>
      <c r="RRV36" s="52"/>
      <c r="RRW36" s="53"/>
      <c r="RRX36" s="53"/>
      <c r="RRY36" s="115"/>
      <c r="RRZ36" s="116"/>
      <c r="RSA36" s="117"/>
      <c r="RSB36" s="117"/>
      <c r="RSC36" s="117"/>
      <c r="RSD36" s="117"/>
      <c r="RSE36" s="53"/>
      <c r="RSF36" s="118"/>
      <c r="RSG36" s="52"/>
      <c r="RSH36" s="53"/>
      <c r="RSI36" s="53"/>
      <c r="RSJ36" s="115"/>
      <c r="RSK36" s="116"/>
      <c r="RSL36" s="117"/>
      <c r="RSM36" s="117"/>
      <c r="RSN36" s="117"/>
      <c r="RSO36" s="117"/>
      <c r="RSP36" s="53"/>
      <c r="RSQ36" s="118"/>
      <c r="RSR36" s="52"/>
      <c r="RSS36" s="53"/>
      <c r="RST36" s="53"/>
      <c r="RSU36" s="115"/>
      <c r="RSV36" s="116"/>
      <c r="RSW36" s="117"/>
      <c r="RSX36" s="117"/>
      <c r="RSY36" s="117"/>
      <c r="RSZ36" s="117"/>
      <c r="RTA36" s="53"/>
      <c r="RTB36" s="118"/>
      <c r="RTC36" s="52"/>
      <c r="RTD36" s="53"/>
      <c r="RTE36" s="53"/>
      <c r="RTF36" s="115"/>
      <c r="RTG36" s="116"/>
      <c r="RTH36" s="117"/>
      <c r="RTI36" s="117"/>
      <c r="RTJ36" s="117"/>
      <c r="RTK36" s="117"/>
      <c r="RTL36" s="53"/>
      <c r="RTM36" s="118"/>
      <c r="RTN36" s="52"/>
      <c r="RTO36" s="53"/>
      <c r="RTP36" s="53"/>
      <c r="RTQ36" s="115"/>
      <c r="RTR36" s="116"/>
      <c r="RTS36" s="117"/>
      <c r="RTT36" s="117"/>
      <c r="RTU36" s="117"/>
      <c r="RTV36" s="117"/>
      <c r="RTW36" s="53"/>
      <c r="RTX36" s="118"/>
      <c r="RTY36" s="52"/>
      <c r="RTZ36" s="53"/>
      <c r="RUA36" s="53"/>
      <c r="RUB36" s="115"/>
      <c r="RUC36" s="116"/>
      <c r="RUD36" s="117"/>
      <c r="RUE36" s="117"/>
      <c r="RUF36" s="117"/>
      <c r="RUG36" s="117"/>
      <c r="RUH36" s="53"/>
      <c r="RUI36" s="118"/>
      <c r="RUJ36" s="52"/>
      <c r="RUK36" s="53"/>
      <c r="RUL36" s="53"/>
      <c r="RUM36" s="115"/>
      <c r="RUN36" s="116"/>
      <c r="RUO36" s="117"/>
      <c r="RUP36" s="117"/>
      <c r="RUQ36" s="117"/>
      <c r="RUR36" s="117"/>
      <c r="RUS36" s="53"/>
      <c r="RUT36" s="118"/>
      <c r="RUU36" s="52"/>
      <c r="RUV36" s="53"/>
      <c r="RUW36" s="53"/>
      <c r="RUX36" s="115"/>
      <c r="RUY36" s="116"/>
      <c r="RUZ36" s="117"/>
      <c r="RVA36" s="117"/>
      <c r="RVB36" s="117"/>
      <c r="RVC36" s="117"/>
      <c r="RVD36" s="53"/>
      <c r="RVE36" s="118"/>
      <c r="RVF36" s="52"/>
      <c r="RVG36" s="53"/>
      <c r="RVH36" s="53"/>
      <c r="RVI36" s="115"/>
      <c r="RVJ36" s="116"/>
      <c r="RVK36" s="117"/>
      <c r="RVL36" s="117"/>
      <c r="RVM36" s="117"/>
      <c r="RVN36" s="117"/>
      <c r="RVO36" s="53"/>
      <c r="RVP36" s="118"/>
      <c r="RVQ36" s="52"/>
      <c r="RVR36" s="53"/>
      <c r="RVS36" s="53"/>
      <c r="RVT36" s="115"/>
      <c r="RVU36" s="116"/>
      <c r="RVV36" s="117"/>
      <c r="RVW36" s="117"/>
      <c r="RVX36" s="117"/>
      <c r="RVY36" s="117"/>
      <c r="RVZ36" s="53"/>
      <c r="RWA36" s="118"/>
      <c r="RWB36" s="52"/>
      <c r="RWC36" s="53"/>
      <c r="RWD36" s="53"/>
      <c r="RWE36" s="115"/>
      <c r="RWF36" s="116"/>
      <c r="RWG36" s="117"/>
      <c r="RWH36" s="117"/>
      <c r="RWI36" s="117"/>
      <c r="RWJ36" s="117"/>
      <c r="RWK36" s="53"/>
      <c r="RWL36" s="118"/>
      <c r="RWM36" s="52"/>
      <c r="RWN36" s="53"/>
      <c r="RWO36" s="53"/>
      <c r="RWP36" s="115"/>
      <c r="RWQ36" s="116"/>
      <c r="RWR36" s="117"/>
      <c r="RWS36" s="117"/>
      <c r="RWT36" s="117"/>
      <c r="RWU36" s="117"/>
      <c r="RWV36" s="53"/>
      <c r="RWW36" s="118"/>
      <c r="RWX36" s="52"/>
      <c r="RWY36" s="53"/>
      <c r="RWZ36" s="53"/>
      <c r="RXA36" s="115"/>
      <c r="RXB36" s="116"/>
      <c r="RXC36" s="117"/>
      <c r="RXD36" s="117"/>
      <c r="RXE36" s="117"/>
      <c r="RXF36" s="117"/>
      <c r="RXG36" s="53"/>
      <c r="RXH36" s="118"/>
      <c r="RXI36" s="52"/>
      <c r="RXJ36" s="53"/>
      <c r="RXK36" s="53"/>
      <c r="RXL36" s="115"/>
      <c r="RXM36" s="116"/>
      <c r="RXN36" s="117"/>
      <c r="RXO36" s="117"/>
      <c r="RXP36" s="117"/>
      <c r="RXQ36" s="117"/>
      <c r="RXR36" s="53"/>
      <c r="RXS36" s="118"/>
      <c r="RXT36" s="52"/>
      <c r="RXU36" s="53"/>
      <c r="RXV36" s="53"/>
      <c r="RXW36" s="115"/>
      <c r="RXX36" s="116"/>
      <c r="RXY36" s="117"/>
      <c r="RXZ36" s="117"/>
      <c r="RYA36" s="117"/>
      <c r="RYB36" s="117"/>
      <c r="RYC36" s="53"/>
      <c r="RYD36" s="118"/>
      <c r="RYE36" s="52"/>
      <c r="RYF36" s="53"/>
      <c r="RYG36" s="53"/>
      <c r="RYH36" s="115"/>
      <c r="RYI36" s="116"/>
      <c r="RYJ36" s="117"/>
      <c r="RYK36" s="117"/>
      <c r="RYL36" s="117"/>
      <c r="RYM36" s="117"/>
      <c r="RYN36" s="53"/>
      <c r="RYO36" s="118"/>
      <c r="RYP36" s="52"/>
      <c r="RYQ36" s="53"/>
      <c r="RYR36" s="53"/>
      <c r="RYS36" s="115"/>
      <c r="RYT36" s="116"/>
      <c r="RYU36" s="117"/>
      <c r="RYV36" s="117"/>
      <c r="RYW36" s="117"/>
      <c r="RYX36" s="117"/>
      <c r="RYY36" s="53"/>
      <c r="RYZ36" s="118"/>
      <c r="RZA36" s="52"/>
      <c r="RZB36" s="53"/>
      <c r="RZC36" s="53"/>
      <c r="RZD36" s="115"/>
      <c r="RZE36" s="116"/>
      <c r="RZF36" s="117"/>
      <c r="RZG36" s="117"/>
      <c r="RZH36" s="117"/>
      <c r="RZI36" s="117"/>
      <c r="RZJ36" s="53"/>
      <c r="RZK36" s="118"/>
      <c r="RZL36" s="52"/>
      <c r="RZM36" s="53"/>
      <c r="RZN36" s="53"/>
      <c r="RZO36" s="115"/>
      <c r="RZP36" s="116"/>
      <c r="RZQ36" s="117"/>
      <c r="RZR36" s="117"/>
      <c r="RZS36" s="117"/>
      <c r="RZT36" s="117"/>
      <c r="RZU36" s="53"/>
      <c r="RZV36" s="118"/>
      <c r="RZW36" s="52"/>
      <c r="RZX36" s="53"/>
      <c r="RZY36" s="53"/>
      <c r="RZZ36" s="115"/>
      <c r="SAA36" s="116"/>
      <c r="SAB36" s="117"/>
      <c r="SAC36" s="117"/>
      <c r="SAD36" s="117"/>
      <c r="SAE36" s="117"/>
      <c r="SAF36" s="53"/>
      <c r="SAG36" s="118"/>
      <c r="SAH36" s="52"/>
      <c r="SAI36" s="53"/>
      <c r="SAJ36" s="53"/>
      <c r="SAK36" s="115"/>
      <c r="SAL36" s="116"/>
      <c r="SAM36" s="117"/>
      <c r="SAN36" s="117"/>
      <c r="SAO36" s="117"/>
      <c r="SAP36" s="117"/>
      <c r="SAQ36" s="53"/>
      <c r="SAR36" s="118"/>
      <c r="SAS36" s="52"/>
      <c r="SAT36" s="53"/>
      <c r="SAU36" s="53"/>
      <c r="SAV36" s="115"/>
      <c r="SAW36" s="116"/>
      <c r="SAX36" s="117"/>
      <c r="SAY36" s="117"/>
      <c r="SAZ36" s="117"/>
      <c r="SBA36" s="117"/>
      <c r="SBB36" s="53"/>
      <c r="SBC36" s="118"/>
      <c r="SBD36" s="52"/>
      <c r="SBE36" s="53"/>
      <c r="SBF36" s="53"/>
      <c r="SBG36" s="115"/>
      <c r="SBH36" s="116"/>
      <c r="SBI36" s="117"/>
      <c r="SBJ36" s="117"/>
      <c r="SBK36" s="117"/>
      <c r="SBL36" s="117"/>
      <c r="SBM36" s="53"/>
      <c r="SBN36" s="118"/>
      <c r="SBO36" s="52"/>
      <c r="SBP36" s="53"/>
      <c r="SBQ36" s="53"/>
      <c r="SBR36" s="115"/>
      <c r="SBS36" s="116"/>
      <c r="SBT36" s="117"/>
      <c r="SBU36" s="117"/>
      <c r="SBV36" s="117"/>
      <c r="SBW36" s="117"/>
      <c r="SBX36" s="53"/>
      <c r="SBY36" s="118"/>
      <c r="SBZ36" s="52"/>
      <c r="SCA36" s="53"/>
      <c r="SCB36" s="53"/>
      <c r="SCC36" s="115"/>
      <c r="SCD36" s="116"/>
      <c r="SCE36" s="117"/>
      <c r="SCF36" s="117"/>
      <c r="SCG36" s="117"/>
      <c r="SCH36" s="117"/>
      <c r="SCI36" s="53"/>
      <c r="SCJ36" s="118"/>
      <c r="SCK36" s="52"/>
      <c r="SCL36" s="53"/>
      <c r="SCM36" s="53"/>
      <c r="SCN36" s="115"/>
      <c r="SCO36" s="116"/>
      <c r="SCP36" s="117"/>
      <c r="SCQ36" s="117"/>
      <c r="SCR36" s="117"/>
      <c r="SCS36" s="117"/>
      <c r="SCT36" s="53"/>
      <c r="SCU36" s="118"/>
      <c r="SCV36" s="52"/>
      <c r="SCW36" s="53"/>
      <c r="SCX36" s="53"/>
      <c r="SCY36" s="115"/>
      <c r="SCZ36" s="116"/>
      <c r="SDA36" s="117"/>
      <c r="SDB36" s="117"/>
      <c r="SDC36" s="117"/>
      <c r="SDD36" s="117"/>
      <c r="SDE36" s="53"/>
      <c r="SDF36" s="118"/>
      <c r="SDG36" s="52"/>
      <c r="SDH36" s="53"/>
      <c r="SDI36" s="53"/>
      <c r="SDJ36" s="115"/>
      <c r="SDK36" s="116"/>
      <c r="SDL36" s="117"/>
      <c r="SDM36" s="117"/>
      <c r="SDN36" s="117"/>
      <c r="SDO36" s="117"/>
      <c r="SDP36" s="53"/>
      <c r="SDQ36" s="118"/>
      <c r="SDR36" s="52"/>
      <c r="SDS36" s="53"/>
      <c r="SDT36" s="53"/>
      <c r="SDU36" s="115"/>
      <c r="SDV36" s="116"/>
      <c r="SDW36" s="117"/>
      <c r="SDX36" s="117"/>
      <c r="SDY36" s="117"/>
      <c r="SDZ36" s="117"/>
      <c r="SEA36" s="53"/>
      <c r="SEB36" s="118"/>
      <c r="SEC36" s="52"/>
      <c r="SED36" s="53"/>
      <c r="SEE36" s="53"/>
      <c r="SEF36" s="115"/>
      <c r="SEG36" s="116"/>
      <c r="SEH36" s="117"/>
      <c r="SEI36" s="117"/>
      <c r="SEJ36" s="117"/>
      <c r="SEK36" s="117"/>
      <c r="SEL36" s="53"/>
      <c r="SEM36" s="118"/>
      <c r="SEN36" s="52"/>
      <c r="SEO36" s="53"/>
      <c r="SEP36" s="53"/>
      <c r="SEQ36" s="115"/>
      <c r="SER36" s="116"/>
      <c r="SES36" s="117"/>
      <c r="SET36" s="117"/>
      <c r="SEU36" s="117"/>
      <c r="SEV36" s="117"/>
      <c r="SEW36" s="53"/>
      <c r="SEX36" s="118"/>
      <c r="SEY36" s="52"/>
      <c r="SEZ36" s="53"/>
      <c r="SFA36" s="53"/>
      <c r="SFB36" s="115"/>
      <c r="SFC36" s="116"/>
      <c r="SFD36" s="117"/>
      <c r="SFE36" s="117"/>
      <c r="SFF36" s="117"/>
      <c r="SFG36" s="117"/>
      <c r="SFH36" s="53"/>
      <c r="SFI36" s="118"/>
      <c r="SFJ36" s="52"/>
      <c r="SFK36" s="53"/>
      <c r="SFL36" s="53"/>
      <c r="SFM36" s="115"/>
      <c r="SFN36" s="116"/>
      <c r="SFO36" s="117"/>
      <c r="SFP36" s="117"/>
      <c r="SFQ36" s="117"/>
      <c r="SFR36" s="117"/>
      <c r="SFS36" s="53"/>
      <c r="SFT36" s="118"/>
      <c r="SFU36" s="52"/>
      <c r="SFV36" s="53"/>
      <c r="SFW36" s="53"/>
      <c r="SFX36" s="115"/>
      <c r="SFY36" s="116"/>
      <c r="SFZ36" s="117"/>
      <c r="SGA36" s="117"/>
      <c r="SGB36" s="117"/>
      <c r="SGC36" s="117"/>
      <c r="SGD36" s="53"/>
      <c r="SGE36" s="118"/>
      <c r="SGF36" s="52"/>
      <c r="SGG36" s="53"/>
      <c r="SGH36" s="53"/>
      <c r="SGI36" s="115"/>
      <c r="SGJ36" s="116"/>
      <c r="SGK36" s="117"/>
      <c r="SGL36" s="117"/>
      <c r="SGM36" s="117"/>
      <c r="SGN36" s="117"/>
      <c r="SGO36" s="53"/>
      <c r="SGP36" s="118"/>
      <c r="SGQ36" s="52"/>
      <c r="SGR36" s="53"/>
      <c r="SGS36" s="53"/>
      <c r="SGT36" s="115"/>
      <c r="SGU36" s="116"/>
      <c r="SGV36" s="117"/>
      <c r="SGW36" s="117"/>
      <c r="SGX36" s="117"/>
      <c r="SGY36" s="117"/>
      <c r="SGZ36" s="53"/>
      <c r="SHA36" s="118"/>
      <c r="SHB36" s="52"/>
      <c r="SHC36" s="53"/>
      <c r="SHD36" s="53"/>
      <c r="SHE36" s="115"/>
      <c r="SHF36" s="116"/>
      <c r="SHG36" s="117"/>
      <c r="SHH36" s="117"/>
      <c r="SHI36" s="117"/>
      <c r="SHJ36" s="117"/>
      <c r="SHK36" s="53"/>
      <c r="SHL36" s="118"/>
      <c r="SHM36" s="52"/>
      <c r="SHN36" s="53"/>
      <c r="SHO36" s="53"/>
      <c r="SHP36" s="115"/>
      <c r="SHQ36" s="116"/>
      <c r="SHR36" s="117"/>
      <c r="SHS36" s="117"/>
      <c r="SHT36" s="117"/>
      <c r="SHU36" s="117"/>
      <c r="SHV36" s="53"/>
      <c r="SHW36" s="118"/>
      <c r="SHX36" s="52"/>
      <c r="SHY36" s="53"/>
      <c r="SHZ36" s="53"/>
      <c r="SIA36" s="115"/>
      <c r="SIB36" s="116"/>
      <c r="SIC36" s="117"/>
      <c r="SID36" s="117"/>
      <c r="SIE36" s="117"/>
      <c r="SIF36" s="117"/>
      <c r="SIG36" s="53"/>
      <c r="SIH36" s="118"/>
      <c r="SII36" s="52"/>
      <c r="SIJ36" s="53"/>
      <c r="SIK36" s="53"/>
      <c r="SIL36" s="115"/>
      <c r="SIM36" s="116"/>
      <c r="SIN36" s="117"/>
      <c r="SIO36" s="117"/>
      <c r="SIP36" s="117"/>
      <c r="SIQ36" s="117"/>
      <c r="SIR36" s="53"/>
      <c r="SIS36" s="118"/>
      <c r="SIT36" s="52"/>
      <c r="SIU36" s="53"/>
      <c r="SIV36" s="53"/>
      <c r="SIW36" s="115"/>
      <c r="SIX36" s="116"/>
      <c r="SIY36" s="117"/>
      <c r="SIZ36" s="117"/>
      <c r="SJA36" s="117"/>
      <c r="SJB36" s="117"/>
      <c r="SJC36" s="53"/>
      <c r="SJD36" s="118"/>
      <c r="SJE36" s="52"/>
      <c r="SJF36" s="53"/>
      <c r="SJG36" s="53"/>
      <c r="SJH36" s="115"/>
      <c r="SJI36" s="116"/>
      <c r="SJJ36" s="117"/>
      <c r="SJK36" s="117"/>
      <c r="SJL36" s="117"/>
      <c r="SJM36" s="117"/>
      <c r="SJN36" s="53"/>
      <c r="SJO36" s="118"/>
      <c r="SJP36" s="52"/>
      <c r="SJQ36" s="53"/>
      <c r="SJR36" s="53"/>
      <c r="SJS36" s="115"/>
      <c r="SJT36" s="116"/>
      <c r="SJU36" s="117"/>
      <c r="SJV36" s="117"/>
      <c r="SJW36" s="117"/>
      <c r="SJX36" s="117"/>
      <c r="SJY36" s="53"/>
      <c r="SJZ36" s="118"/>
      <c r="SKA36" s="52"/>
      <c r="SKB36" s="53"/>
      <c r="SKC36" s="53"/>
      <c r="SKD36" s="115"/>
      <c r="SKE36" s="116"/>
      <c r="SKF36" s="117"/>
      <c r="SKG36" s="117"/>
      <c r="SKH36" s="117"/>
      <c r="SKI36" s="117"/>
      <c r="SKJ36" s="53"/>
      <c r="SKK36" s="118"/>
      <c r="SKL36" s="52"/>
      <c r="SKM36" s="53"/>
      <c r="SKN36" s="53"/>
      <c r="SKO36" s="115"/>
      <c r="SKP36" s="116"/>
      <c r="SKQ36" s="117"/>
      <c r="SKR36" s="117"/>
      <c r="SKS36" s="117"/>
      <c r="SKT36" s="117"/>
      <c r="SKU36" s="53"/>
      <c r="SKV36" s="118"/>
      <c r="SKW36" s="52"/>
      <c r="SKX36" s="53"/>
      <c r="SKY36" s="53"/>
      <c r="SKZ36" s="115"/>
      <c r="SLA36" s="116"/>
      <c r="SLB36" s="117"/>
      <c r="SLC36" s="117"/>
      <c r="SLD36" s="117"/>
      <c r="SLE36" s="117"/>
      <c r="SLF36" s="53"/>
      <c r="SLG36" s="118"/>
      <c r="SLH36" s="52"/>
      <c r="SLI36" s="53"/>
      <c r="SLJ36" s="53"/>
      <c r="SLK36" s="115"/>
      <c r="SLL36" s="116"/>
      <c r="SLM36" s="117"/>
      <c r="SLN36" s="117"/>
      <c r="SLO36" s="117"/>
      <c r="SLP36" s="117"/>
      <c r="SLQ36" s="53"/>
      <c r="SLR36" s="118"/>
      <c r="SLS36" s="52"/>
      <c r="SLT36" s="53"/>
      <c r="SLU36" s="53"/>
      <c r="SLV36" s="115"/>
      <c r="SLW36" s="116"/>
      <c r="SLX36" s="117"/>
      <c r="SLY36" s="117"/>
      <c r="SLZ36" s="117"/>
      <c r="SMA36" s="117"/>
      <c r="SMB36" s="53"/>
      <c r="SMC36" s="118"/>
      <c r="SMD36" s="52"/>
      <c r="SME36" s="53"/>
      <c r="SMF36" s="53"/>
      <c r="SMG36" s="115"/>
      <c r="SMH36" s="116"/>
      <c r="SMI36" s="117"/>
      <c r="SMJ36" s="117"/>
      <c r="SMK36" s="117"/>
      <c r="SML36" s="117"/>
      <c r="SMM36" s="53"/>
      <c r="SMN36" s="118"/>
      <c r="SMO36" s="52"/>
      <c r="SMP36" s="53"/>
      <c r="SMQ36" s="53"/>
      <c r="SMR36" s="115"/>
      <c r="SMS36" s="116"/>
      <c r="SMT36" s="117"/>
      <c r="SMU36" s="117"/>
      <c r="SMV36" s="117"/>
      <c r="SMW36" s="117"/>
      <c r="SMX36" s="53"/>
      <c r="SMY36" s="118"/>
      <c r="SMZ36" s="52"/>
      <c r="SNA36" s="53"/>
      <c r="SNB36" s="53"/>
      <c r="SNC36" s="115"/>
      <c r="SND36" s="116"/>
      <c r="SNE36" s="117"/>
      <c r="SNF36" s="117"/>
      <c r="SNG36" s="117"/>
      <c r="SNH36" s="117"/>
      <c r="SNI36" s="53"/>
      <c r="SNJ36" s="118"/>
      <c r="SNK36" s="52"/>
      <c r="SNL36" s="53"/>
      <c r="SNM36" s="53"/>
      <c r="SNN36" s="115"/>
      <c r="SNO36" s="116"/>
      <c r="SNP36" s="117"/>
      <c r="SNQ36" s="117"/>
      <c r="SNR36" s="117"/>
      <c r="SNS36" s="117"/>
      <c r="SNT36" s="53"/>
      <c r="SNU36" s="118"/>
      <c r="SNV36" s="52"/>
      <c r="SNW36" s="53"/>
      <c r="SNX36" s="53"/>
      <c r="SNY36" s="115"/>
      <c r="SNZ36" s="116"/>
      <c r="SOA36" s="117"/>
      <c r="SOB36" s="117"/>
      <c r="SOC36" s="117"/>
      <c r="SOD36" s="117"/>
      <c r="SOE36" s="53"/>
      <c r="SOF36" s="118"/>
      <c r="SOG36" s="52"/>
      <c r="SOH36" s="53"/>
      <c r="SOI36" s="53"/>
      <c r="SOJ36" s="115"/>
      <c r="SOK36" s="116"/>
      <c r="SOL36" s="117"/>
      <c r="SOM36" s="117"/>
      <c r="SON36" s="117"/>
      <c r="SOO36" s="117"/>
      <c r="SOP36" s="53"/>
      <c r="SOQ36" s="118"/>
      <c r="SOR36" s="52"/>
      <c r="SOS36" s="53"/>
      <c r="SOT36" s="53"/>
      <c r="SOU36" s="115"/>
      <c r="SOV36" s="116"/>
      <c r="SOW36" s="117"/>
      <c r="SOX36" s="117"/>
      <c r="SOY36" s="117"/>
      <c r="SOZ36" s="117"/>
      <c r="SPA36" s="53"/>
      <c r="SPB36" s="118"/>
      <c r="SPC36" s="52"/>
      <c r="SPD36" s="53"/>
      <c r="SPE36" s="53"/>
      <c r="SPF36" s="115"/>
      <c r="SPG36" s="116"/>
      <c r="SPH36" s="117"/>
      <c r="SPI36" s="117"/>
      <c r="SPJ36" s="117"/>
      <c r="SPK36" s="117"/>
      <c r="SPL36" s="53"/>
      <c r="SPM36" s="118"/>
      <c r="SPN36" s="52"/>
      <c r="SPO36" s="53"/>
      <c r="SPP36" s="53"/>
      <c r="SPQ36" s="115"/>
      <c r="SPR36" s="116"/>
      <c r="SPS36" s="117"/>
      <c r="SPT36" s="117"/>
      <c r="SPU36" s="117"/>
      <c r="SPV36" s="117"/>
      <c r="SPW36" s="53"/>
      <c r="SPX36" s="118"/>
      <c r="SPY36" s="52"/>
      <c r="SPZ36" s="53"/>
      <c r="SQA36" s="53"/>
      <c r="SQB36" s="115"/>
      <c r="SQC36" s="116"/>
      <c r="SQD36" s="117"/>
      <c r="SQE36" s="117"/>
      <c r="SQF36" s="117"/>
      <c r="SQG36" s="117"/>
      <c r="SQH36" s="53"/>
      <c r="SQI36" s="118"/>
      <c r="SQJ36" s="52"/>
      <c r="SQK36" s="53"/>
      <c r="SQL36" s="53"/>
      <c r="SQM36" s="115"/>
      <c r="SQN36" s="116"/>
      <c r="SQO36" s="117"/>
      <c r="SQP36" s="117"/>
      <c r="SQQ36" s="117"/>
      <c r="SQR36" s="117"/>
      <c r="SQS36" s="53"/>
      <c r="SQT36" s="118"/>
      <c r="SQU36" s="52"/>
      <c r="SQV36" s="53"/>
      <c r="SQW36" s="53"/>
      <c r="SQX36" s="115"/>
      <c r="SQY36" s="116"/>
      <c r="SQZ36" s="117"/>
      <c r="SRA36" s="117"/>
      <c r="SRB36" s="117"/>
      <c r="SRC36" s="117"/>
      <c r="SRD36" s="53"/>
      <c r="SRE36" s="118"/>
      <c r="SRF36" s="52"/>
      <c r="SRG36" s="53"/>
      <c r="SRH36" s="53"/>
      <c r="SRI36" s="115"/>
      <c r="SRJ36" s="116"/>
      <c r="SRK36" s="117"/>
      <c r="SRL36" s="117"/>
      <c r="SRM36" s="117"/>
      <c r="SRN36" s="117"/>
      <c r="SRO36" s="53"/>
      <c r="SRP36" s="118"/>
      <c r="SRQ36" s="52"/>
      <c r="SRR36" s="53"/>
      <c r="SRS36" s="53"/>
      <c r="SRT36" s="115"/>
      <c r="SRU36" s="116"/>
      <c r="SRV36" s="117"/>
      <c r="SRW36" s="117"/>
      <c r="SRX36" s="117"/>
      <c r="SRY36" s="117"/>
      <c r="SRZ36" s="53"/>
      <c r="SSA36" s="118"/>
      <c r="SSB36" s="52"/>
      <c r="SSC36" s="53"/>
      <c r="SSD36" s="53"/>
      <c r="SSE36" s="115"/>
      <c r="SSF36" s="116"/>
      <c r="SSG36" s="117"/>
      <c r="SSH36" s="117"/>
      <c r="SSI36" s="117"/>
      <c r="SSJ36" s="117"/>
      <c r="SSK36" s="53"/>
      <c r="SSL36" s="118"/>
      <c r="SSM36" s="52"/>
      <c r="SSN36" s="53"/>
      <c r="SSO36" s="53"/>
      <c r="SSP36" s="115"/>
      <c r="SSQ36" s="116"/>
      <c r="SSR36" s="117"/>
      <c r="SSS36" s="117"/>
      <c r="SST36" s="117"/>
      <c r="SSU36" s="117"/>
      <c r="SSV36" s="53"/>
      <c r="SSW36" s="118"/>
      <c r="SSX36" s="52"/>
      <c r="SSY36" s="53"/>
      <c r="SSZ36" s="53"/>
      <c r="STA36" s="115"/>
      <c r="STB36" s="116"/>
      <c r="STC36" s="117"/>
      <c r="STD36" s="117"/>
      <c r="STE36" s="117"/>
      <c r="STF36" s="117"/>
      <c r="STG36" s="53"/>
      <c r="STH36" s="118"/>
      <c r="STI36" s="52"/>
      <c r="STJ36" s="53"/>
      <c r="STK36" s="53"/>
      <c r="STL36" s="115"/>
      <c r="STM36" s="116"/>
      <c r="STN36" s="117"/>
      <c r="STO36" s="117"/>
      <c r="STP36" s="117"/>
      <c r="STQ36" s="117"/>
      <c r="STR36" s="53"/>
      <c r="STS36" s="118"/>
      <c r="STT36" s="52"/>
      <c r="STU36" s="53"/>
      <c r="STV36" s="53"/>
      <c r="STW36" s="115"/>
      <c r="STX36" s="116"/>
      <c r="STY36" s="117"/>
      <c r="STZ36" s="117"/>
      <c r="SUA36" s="117"/>
      <c r="SUB36" s="117"/>
      <c r="SUC36" s="53"/>
      <c r="SUD36" s="118"/>
      <c r="SUE36" s="52"/>
      <c r="SUF36" s="53"/>
      <c r="SUG36" s="53"/>
      <c r="SUH36" s="115"/>
      <c r="SUI36" s="116"/>
      <c r="SUJ36" s="117"/>
      <c r="SUK36" s="117"/>
      <c r="SUL36" s="117"/>
      <c r="SUM36" s="117"/>
      <c r="SUN36" s="53"/>
      <c r="SUO36" s="118"/>
      <c r="SUP36" s="52"/>
      <c r="SUQ36" s="53"/>
      <c r="SUR36" s="53"/>
      <c r="SUS36" s="115"/>
      <c r="SUT36" s="116"/>
      <c r="SUU36" s="117"/>
      <c r="SUV36" s="117"/>
      <c r="SUW36" s="117"/>
      <c r="SUX36" s="117"/>
      <c r="SUY36" s="53"/>
      <c r="SUZ36" s="118"/>
      <c r="SVA36" s="52"/>
      <c r="SVB36" s="53"/>
      <c r="SVC36" s="53"/>
      <c r="SVD36" s="115"/>
      <c r="SVE36" s="116"/>
      <c r="SVF36" s="117"/>
      <c r="SVG36" s="117"/>
      <c r="SVH36" s="117"/>
      <c r="SVI36" s="117"/>
      <c r="SVJ36" s="53"/>
      <c r="SVK36" s="118"/>
      <c r="SVL36" s="52"/>
      <c r="SVM36" s="53"/>
      <c r="SVN36" s="53"/>
      <c r="SVO36" s="115"/>
      <c r="SVP36" s="116"/>
      <c r="SVQ36" s="117"/>
      <c r="SVR36" s="117"/>
      <c r="SVS36" s="117"/>
      <c r="SVT36" s="117"/>
      <c r="SVU36" s="53"/>
      <c r="SVV36" s="118"/>
      <c r="SVW36" s="52"/>
      <c r="SVX36" s="53"/>
      <c r="SVY36" s="53"/>
      <c r="SVZ36" s="115"/>
      <c r="SWA36" s="116"/>
      <c r="SWB36" s="117"/>
      <c r="SWC36" s="117"/>
      <c r="SWD36" s="117"/>
      <c r="SWE36" s="117"/>
      <c r="SWF36" s="53"/>
      <c r="SWG36" s="118"/>
      <c r="SWH36" s="52"/>
      <c r="SWI36" s="53"/>
      <c r="SWJ36" s="53"/>
      <c r="SWK36" s="115"/>
      <c r="SWL36" s="116"/>
      <c r="SWM36" s="117"/>
      <c r="SWN36" s="117"/>
      <c r="SWO36" s="117"/>
      <c r="SWP36" s="117"/>
      <c r="SWQ36" s="53"/>
      <c r="SWR36" s="118"/>
      <c r="SWS36" s="52"/>
      <c r="SWT36" s="53"/>
      <c r="SWU36" s="53"/>
      <c r="SWV36" s="115"/>
      <c r="SWW36" s="116"/>
      <c r="SWX36" s="117"/>
      <c r="SWY36" s="117"/>
      <c r="SWZ36" s="117"/>
      <c r="SXA36" s="117"/>
      <c r="SXB36" s="53"/>
      <c r="SXC36" s="118"/>
      <c r="SXD36" s="52"/>
      <c r="SXE36" s="53"/>
      <c r="SXF36" s="53"/>
      <c r="SXG36" s="115"/>
      <c r="SXH36" s="116"/>
      <c r="SXI36" s="117"/>
      <c r="SXJ36" s="117"/>
      <c r="SXK36" s="117"/>
      <c r="SXL36" s="117"/>
      <c r="SXM36" s="53"/>
      <c r="SXN36" s="118"/>
      <c r="SXO36" s="52"/>
      <c r="SXP36" s="53"/>
      <c r="SXQ36" s="53"/>
      <c r="SXR36" s="115"/>
      <c r="SXS36" s="116"/>
      <c r="SXT36" s="117"/>
      <c r="SXU36" s="117"/>
      <c r="SXV36" s="117"/>
      <c r="SXW36" s="117"/>
      <c r="SXX36" s="53"/>
      <c r="SXY36" s="118"/>
      <c r="SXZ36" s="52"/>
      <c r="SYA36" s="53"/>
      <c r="SYB36" s="53"/>
      <c r="SYC36" s="115"/>
      <c r="SYD36" s="116"/>
      <c r="SYE36" s="117"/>
      <c r="SYF36" s="117"/>
      <c r="SYG36" s="117"/>
      <c r="SYH36" s="117"/>
      <c r="SYI36" s="53"/>
      <c r="SYJ36" s="118"/>
      <c r="SYK36" s="52"/>
      <c r="SYL36" s="53"/>
      <c r="SYM36" s="53"/>
      <c r="SYN36" s="115"/>
      <c r="SYO36" s="116"/>
      <c r="SYP36" s="117"/>
      <c r="SYQ36" s="117"/>
      <c r="SYR36" s="117"/>
      <c r="SYS36" s="117"/>
      <c r="SYT36" s="53"/>
      <c r="SYU36" s="118"/>
      <c r="SYV36" s="52"/>
      <c r="SYW36" s="53"/>
      <c r="SYX36" s="53"/>
      <c r="SYY36" s="115"/>
      <c r="SYZ36" s="116"/>
      <c r="SZA36" s="117"/>
      <c r="SZB36" s="117"/>
      <c r="SZC36" s="117"/>
      <c r="SZD36" s="117"/>
      <c r="SZE36" s="53"/>
      <c r="SZF36" s="118"/>
      <c r="SZG36" s="52"/>
      <c r="SZH36" s="53"/>
      <c r="SZI36" s="53"/>
      <c r="SZJ36" s="115"/>
      <c r="SZK36" s="116"/>
      <c r="SZL36" s="117"/>
      <c r="SZM36" s="117"/>
      <c r="SZN36" s="117"/>
      <c r="SZO36" s="117"/>
      <c r="SZP36" s="53"/>
      <c r="SZQ36" s="118"/>
      <c r="SZR36" s="52"/>
      <c r="SZS36" s="53"/>
      <c r="SZT36" s="53"/>
      <c r="SZU36" s="115"/>
      <c r="SZV36" s="116"/>
      <c r="SZW36" s="117"/>
      <c r="SZX36" s="117"/>
      <c r="SZY36" s="117"/>
      <c r="SZZ36" s="117"/>
      <c r="TAA36" s="53"/>
      <c r="TAB36" s="118"/>
      <c r="TAC36" s="52"/>
      <c r="TAD36" s="53"/>
      <c r="TAE36" s="53"/>
      <c r="TAF36" s="115"/>
      <c r="TAG36" s="116"/>
      <c r="TAH36" s="117"/>
      <c r="TAI36" s="117"/>
      <c r="TAJ36" s="117"/>
      <c r="TAK36" s="117"/>
      <c r="TAL36" s="53"/>
      <c r="TAM36" s="118"/>
      <c r="TAN36" s="52"/>
      <c r="TAO36" s="53"/>
      <c r="TAP36" s="53"/>
      <c r="TAQ36" s="115"/>
      <c r="TAR36" s="116"/>
      <c r="TAS36" s="117"/>
      <c r="TAT36" s="117"/>
      <c r="TAU36" s="117"/>
      <c r="TAV36" s="117"/>
      <c r="TAW36" s="53"/>
      <c r="TAX36" s="118"/>
      <c r="TAY36" s="52"/>
      <c r="TAZ36" s="53"/>
      <c r="TBA36" s="53"/>
      <c r="TBB36" s="115"/>
      <c r="TBC36" s="116"/>
      <c r="TBD36" s="117"/>
      <c r="TBE36" s="117"/>
      <c r="TBF36" s="117"/>
      <c r="TBG36" s="117"/>
      <c r="TBH36" s="53"/>
      <c r="TBI36" s="118"/>
      <c r="TBJ36" s="52"/>
      <c r="TBK36" s="53"/>
      <c r="TBL36" s="53"/>
      <c r="TBM36" s="115"/>
      <c r="TBN36" s="116"/>
      <c r="TBO36" s="117"/>
      <c r="TBP36" s="117"/>
      <c r="TBQ36" s="117"/>
      <c r="TBR36" s="117"/>
      <c r="TBS36" s="53"/>
      <c r="TBT36" s="118"/>
      <c r="TBU36" s="52"/>
      <c r="TBV36" s="53"/>
      <c r="TBW36" s="53"/>
      <c r="TBX36" s="115"/>
      <c r="TBY36" s="116"/>
      <c r="TBZ36" s="117"/>
      <c r="TCA36" s="117"/>
      <c r="TCB36" s="117"/>
      <c r="TCC36" s="117"/>
      <c r="TCD36" s="53"/>
      <c r="TCE36" s="118"/>
      <c r="TCF36" s="52"/>
      <c r="TCG36" s="53"/>
      <c r="TCH36" s="53"/>
      <c r="TCI36" s="115"/>
      <c r="TCJ36" s="116"/>
      <c r="TCK36" s="117"/>
      <c r="TCL36" s="117"/>
      <c r="TCM36" s="117"/>
      <c r="TCN36" s="117"/>
      <c r="TCO36" s="53"/>
      <c r="TCP36" s="118"/>
      <c r="TCQ36" s="52"/>
      <c r="TCR36" s="53"/>
      <c r="TCS36" s="53"/>
      <c r="TCT36" s="115"/>
      <c r="TCU36" s="116"/>
      <c r="TCV36" s="117"/>
      <c r="TCW36" s="117"/>
      <c r="TCX36" s="117"/>
      <c r="TCY36" s="117"/>
      <c r="TCZ36" s="53"/>
      <c r="TDA36" s="118"/>
      <c r="TDB36" s="52"/>
      <c r="TDC36" s="53"/>
      <c r="TDD36" s="53"/>
      <c r="TDE36" s="115"/>
      <c r="TDF36" s="116"/>
      <c r="TDG36" s="117"/>
      <c r="TDH36" s="117"/>
      <c r="TDI36" s="117"/>
      <c r="TDJ36" s="117"/>
      <c r="TDK36" s="53"/>
      <c r="TDL36" s="118"/>
      <c r="TDM36" s="52"/>
      <c r="TDN36" s="53"/>
      <c r="TDO36" s="53"/>
      <c r="TDP36" s="115"/>
      <c r="TDQ36" s="116"/>
      <c r="TDR36" s="117"/>
      <c r="TDS36" s="117"/>
      <c r="TDT36" s="117"/>
      <c r="TDU36" s="117"/>
      <c r="TDV36" s="53"/>
      <c r="TDW36" s="118"/>
      <c r="TDX36" s="52"/>
      <c r="TDY36" s="53"/>
      <c r="TDZ36" s="53"/>
      <c r="TEA36" s="115"/>
      <c r="TEB36" s="116"/>
      <c r="TEC36" s="117"/>
      <c r="TED36" s="117"/>
      <c r="TEE36" s="117"/>
      <c r="TEF36" s="117"/>
      <c r="TEG36" s="53"/>
      <c r="TEH36" s="118"/>
      <c r="TEI36" s="52"/>
      <c r="TEJ36" s="53"/>
      <c r="TEK36" s="53"/>
      <c r="TEL36" s="115"/>
      <c r="TEM36" s="116"/>
      <c r="TEN36" s="117"/>
      <c r="TEO36" s="117"/>
      <c r="TEP36" s="117"/>
      <c r="TEQ36" s="117"/>
      <c r="TER36" s="53"/>
      <c r="TES36" s="118"/>
      <c r="TET36" s="52"/>
      <c r="TEU36" s="53"/>
      <c r="TEV36" s="53"/>
      <c r="TEW36" s="115"/>
      <c r="TEX36" s="116"/>
      <c r="TEY36" s="117"/>
      <c r="TEZ36" s="117"/>
      <c r="TFA36" s="117"/>
      <c r="TFB36" s="117"/>
      <c r="TFC36" s="53"/>
      <c r="TFD36" s="118"/>
      <c r="TFE36" s="52"/>
      <c r="TFF36" s="53"/>
      <c r="TFG36" s="53"/>
      <c r="TFH36" s="115"/>
      <c r="TFI36" s="116"/>
      <c r="TFJ36" s="117"/>
      <c r="TFK36" s="117"/>
      <c r="TFL36" s="117"/>
      <c r="TFM36" s="117"/>
      <c r="TFN36" s="53"/>
      <c r="TFO36" s="118"/>
      <c r="TFP36" s="52"/>
      <c r="TFQ36" s="53"/>
      <c r="TFR36" s="53"/>
      <c r="TFS36" s="115"/>
      <c r="TFT36" s="116"/>
      <c r="TFU36" s="117"/>
      <c r="TFV36" s="117"/>
      <c r="TFW36" s="117"/>
      <c r="TFX36" s="117"/>
      <c r="TFY36" s="53"/>
      <c r="TFZ36" s="118"/>
      <c r="TGA36" s="52"/>
      <c r="TGB36" s="53"/>
      <c r="TGC36" s="53"/>
      <c r="TGD36" s="115"/>
      <c r="TGE36" s="116"/>
      <c r="TGF36" s="117"/>
      <c r="TGG36" s="117"/>
      <c r="TGH36" s="117"/>
      <c r="TGI36" s="117"/>
      <c r="TGJ36" s="53"/>
      <c r="TGK36" s="118"/>
      <c r="TGL36" s="52"/>
      <c r="TGM36" s="53"/>
      <c r="TGN36" s="53"/>
      <c r="TGO36" s="115"/>
      <c r="TGP36" s="116"/>
      <c r="TGQ36" s="117"/>
      <c r="TGR36" s="117"/>
      <c r="TGS36" s="117"/>
      <c r="TGT36" s="117"/>
      <c r="TGU36" s="53"/>
      <c r="TGV36" s="118"/>
      <c r="TGW36" s="52"/>
      <c r="TGX36" s="53"/>
      <c r="TGY36" s="53"/>
      <c r="TGZ36" s="115"/>
      <c r="THA36" s="116"/>
      <c r="THB36" s="117"/>
      <c r="THC36" s="117"/>
      <c r="THD36" s="117"/>
      <c r="THE36" s="117"/>
      <c r="THF36" s="53"/>
      <c r="THG36" s="118"/>
      <c r="THH36" s="52"/>
      <c r="THI36" s="53"/>
      <c r="THJ36" s="53"/>
      <c r="THK36" s="115"/>
      <c r="THL36" s="116"/>
      <c r="THM36" s="117"/>
      <c r="THN36" s="117"/>
      <c r="THO36" s="117"/>
      <c r="THP36" s="117"/>
      <c r="THQ36" s="53"/>
      <c r="THR36" s="118"/>
      <c r="THS36" s="52"/>
      <c r="THT36" s="53"/>
      <c r="THU36" s="53"/>
      <c r="THV36" s="115"/>
      <c r="THW36" s="116"/>
      <c r="THX36" s="117"/>
      <c r="THY36" s="117"/>
      <c r="THZ36" s="117"/>
      <c r="TIA36" s="117"/>
      <c r="TIB36" s="53"/>
      <c r="TIC36" s="118"/>
      <c r="TID36" s="52"/>
      <c r="TIE36" s="53"/>
      <c r="TIF36" s="53"/>
      <c r="TIG36" s="115"/>
      <c r="TIH36" s="116"/>
      <c r="TII36" s="117"/>
      <c r="TIJ36" s="117"/>
      <c r="TIK36" s="117"/>
      <c r="TIL36" s="117"/>
      <c r="TIM36" s="53"/>
      <c r="TIN36" s="118"/>
      <c r="TIO36" s="52"/>
      <c r="TIP36" s="53"/>
      <c r="TIQ36" s="53"/>
      <c r="TIR36" s="115"/>
      <c r="TIS36" s="116"/>
      <c r="TIT36" s="117"/>
      <c r="TIU36" s="117"/>
      <c r="TIV36" s="117"/>
      <c r="TIW36" s="117"/>
      <c r="TIX36" s="53"/>
      <c r="TIY36" s="118"/>
      <c r="TIZ36" s="52"/>
      <c r="TJA36" s="53"/>
      <c r="TJB36" s="53"/>
      <c r="TJC36" s="115"/>
      <c r="TJD36" s="116"/>
      <c r="TJE36" s="117"/>
      <c r="TJF36" s="117"/>
      <c r="TJG36" s="117"/>
      <c r="TJH36" s="117"/>
      <c r="TJI36" s="53"/>
      <c r="TJJ36" s="118"/>
      <c r="TJK36" s="52"/>
      <c r="TJL36" s="53"/>
      <c r="TJM36" s="53"/>
      <c r="TJN36" s="115"/>
      <c r="TJO36" s="116"/>
      <c r="TJP36" s="117"/>
      <c r="TJQ36" s="117"/>
      <c r="TJR36" s="117"/>
      <c r="TJS36" s="117"/>
      <c r="TJT36" s="53"/>
      <c r="TJU36" s="118"/>
      <c r="TJV36" s="52"/>
      <c r="TJW36" s="53"/>
      <c r="TJX36" s="53"/>
      <c r="TJY36" s="115"/>
      <c r="TJZ36" s="116"/>
      <c r="TKA36" s="117"/>
      <c r="TKB36" s="117"/>
      <c r="TKC36" s="117"/>
      <c r="TKD36" s="117"/>
      <c r="TKE36" s="53"/>
      <c r="TKF36" s="118"/>
      <c r="TKG36" s="52"/>
      <c r="TKH36" s="53"/>
      <c r="TKI36" s="53"/>
      <c r="TKJ36" s="115"/>
      <c r="TKK36" s="116"/>
      <c r="TKL36" s="117"/>
      <c r="TKM36" s="117"/>
      <c r="TKN36" s="117"/>
      <c r="TKO36" s="117"/>
      <c r="TKP36" s="53"/>
      <c r="TKQ36" s="118"/>
      <c r="TKR36" s="52"/>
      <c r="TKS36" s="53"/>
      <c r="TKT36" s="53"/>
      <c r="TKU36" s="115"/>
      <c r="TKV36" s="116"/>
      <c r="TKW36" s="117"/>
      <c r="TKX36" s="117"/>
      <c r="TKY36" s="117"/>
      <c r="TKZ36" s="117"/>
      <c r="TLA36" s="53"/>
      <c r="TLB36" s="118"/>
      <c r="TLC36" s="52"/>
      <c r="TLD36" s="53"/>
      <c r="TLE36" s="53"/>
      <c r="TLF36" s="115"/>
      <c r="TLG36" s="116"/>
      <c r="TLH36" s="117"/>
      <c r="TLI36" s="117"/>
      <c r="TLJ36" s="117"/>
      <c r="TLK36" s="117"/>
      <c r="TLL36" s="53"/>
      <c r="TLM36" s="118"/>
      <c r="TLN36" s="52"/>
      <c r="TLO36" s="53"/>
      <c r="TLP36" s="53"/>
      <c r="TLQ36" s="115"/>
      <c r="TLR36" s="116"/>
      <c r="TLS36" s="117"/>
      <c r="TLT36" s="117"/>
      <c r="TLU36" s="117"/>
      <c r="TLV36" s="117"/>
      <c r="TLW36" s="53"/>
      <c r="TLX36" s="118"/>
      <c r="TLY36" s="52"/>
      <c r="TLZ36" s="53"/>
      <c r="TMA36" s="53"/>
      <c r="TMB36" s="115"/>
      <c r="TMC36" s="116"/>
      <c r="TMD36" s="117"/>
      <c r="TME36" s="117"/>
      <c r="TMF36" s="117"/>
      <c r="TMG36" s="117"/>
      <c r="TMH36" s="53"/>
      <c r="TMI36" s="118"/>
      <c r="TMJ36" s="52"/>
      <c r="TMK36" s="53"/>
      <c r="TML36" s="53"/>
      <c r="TMM36" s="115"/>
      <c r="TMN36" s="116"/>
      <c r="TMO36" s="117"/>
      <c r="TMP36" s="117"/>
      <c r="TMQ36" s="117"/>
      <c r="TMR36" s="117"/>
      <c r="TMS36" s="53"/>
      <c r="TMT36" s="118"/>
      <c r="TMU36" s="52"/>
      <c r="TMV36" s="53"/>
      <c r="TMW36" s="53"/>
      <c r="TMX36" s="115"/>
      <c r="TMY36" s="116"/>
      <c r="TMZ36" s="117"/>
      <c r="TNA36" s="117"/>
      <c r="TNB36" s="117"/>
      <c r="TNC36" s="117"/>
      <c r="TND36" s="53"/>
      <c r="TNE36" s="118"/>
      <c r="TNF36" s="52"/>
      <c r="TNG36" s="53"/>
      <c r="TNH36" s="53"/>
      <c r="TNI36" s="115"/>
      <c r="TNJ36" s="116"/>
      <c r="TNK36" s="117"/>
      <c r="TNL36" s="117"/>
      <c r="TNM36" s="117"/>
      <c r="TNN36" s="117"/>
      <c r="TNO36" s="53"/>
      <c r="TNP36" s="118"/>
      <c r="TNQ36" s="52"/>
      <c r="TNR36" s="53"/>
      <c r="TNS36" s="53"/>
      <c r="TNT36" s="115"/>
      <c r="TNU36" s="116"/>
      <c r="TNV36" s="117"/>
      <c r="TNW36" s="117"/>
      <c r="TNX36" s="117"/>
      <c r="TNY36" s="117"/>
      <c r="TNZ36" s="53"/>
      <c r="TOA36" s="118"/>
      <c r="TOB36" s="52"/>
      <c r="TOC36" s="53"/>
      <c r="TOD36" s="53"/>
      <c r="TOE36" s="115"/>
      <c r="TOF36" s="116"/>
      <c r="TOG36" s="117"/>
      <c r="TOH36" s="117"/>
      <c r="TOI36" s="117"/>
      <c r="TOJ36" s="117"/>
      <c r="TOK36" s="53"/>
      <c r="TOL36" s="118"/>
      <c r="TOM36" s="52"/>
      <c r="TON36" s="53"/>
      <c r="TOO36" s="53"/>
      <c r="TOP36" s="115"/>
      <c r="TOQ36" s="116"/>
      <c r="TOR36" s="117"/>
      <c r="TOS36" s="117"/>
      <c r="TOT36" s="117"/>
      <c r="TOU36" s="117"/>
      <c r="TOV36" s="53"/>
      <c r="TOW36" s="118"/>
      <c r="TOX36" s="52"/>
      <c r="TOY36" s="53"/>
      <c r="TOZ36" s="53"/>
      <c r="TPA36" s="115"/>
      <c r="TPB36" s="116"/>
      <c r="TPC36" s="117"/>
      <c r="TPD36" s="117"/>
      <c r="TPE36" s="117"/>
      <c r="TPF36" s="117"/>
      <c r="TPG36" s="53"/>
      <c r="TPH36" s="118"/>
      <c r="TPI36" s="52"/>
      <c r="TPJ36" s="53"/>
      <c r="TPK36" s="53"/>
      <c r="TPL36" s="115"/>
      <c r="TPM36" s="116"/>
      <c r="TPN36" s="117"/>
      <c r="TPO36" s="117"/>
      <c r="TPP36" s="117"/>
      <c r="TPQ36" s="117"/>
      <c r="TPR36" s="53"/>
      <c r="TPS36" s="118"/>
      <c r="TPT36" s="52"/>
      <c r="TPU36" s="53"/>
      <c r="TPV36" s="53"/>
      <c r="TPW36" s="115"/>
      <c r="TPX36" s="116"/>
      <c r="TPY36" s="117"/>
      <c r="TPZ36" s="117"/>
      <c r="TQA36" s="117"/>
      <c r="TQB36" s="117"/>
      <c r="TQC36" s="53"/>
      <c r="TQD36" s="118"/>
      <c r="TQE36" s="52"/>
      <c r="TQF36" s="53"/>
      <c r="TQG36" s="53"/>
      <c r="TQH36" s="115"/>
      <c r="TQI36" s="116"/>
      <c r="TQJ36" s="117"/>
      <c r="TQK36" s="117"/>
      <c r="TQL36" s="117"/>
      <c r="TQM36" s="117"/>
      <c r="TQN36" s="53"/>
      <c r="TQO36" s="118"/>
      <c r="TQP36" s="52"/>
      <c r="TQQ36" s="53"/>
      <c r="TQR36" s="53"/>
      <c r="TQS36" s="115"/>
      <c r="TQT36" s="116"/>
      <c r="TQU36" s="117"/>
      <c r="TQV36" s="117"/>
      <c r="TQW36" s="117"/>
      <c r="TQX36" s="117"/>
      <c r="TQY36" s="53"/>
      <c r="TQZ36" s="118"/>
      <c r="TRA36" s="52"/>
      <c r="TRB36" s="53"/>
      <c r="TRC36" s="53"/>
      <c r="TRD36" s="115"/>
      <c r="TRE36" s="116"/>
      <c r="TRF36" s="117"/>
      <c r="TRG36" s="117"/>
      <c r="TRH36" s="117"/>
      <c r="TRI36" s="117"/>
      <c r="TRJ36" s="53"/>
      <c r="TRK36" s="118"/>
      <c r="TRL36" s="52"/>
      <c r="TRM36" s="53"/>
      <c r="TRN36" s="53"/>
      <c r="TRO36" s="115"/>
      <c r="TRP36" s="116"/>
      <c r="TRQ36" s="117"/>
      <c r="TRR36" s="117"/>
      <c r="TRS36" s="117"/>
      <c r="TRT36" s="117"/>
      <c r="TRU36" s="53"/>
      <c r="TRV36" s="118"/>
      <c r="TRW36" s="52"/>
      <c r="TRX36" s="53"/>
      <c r="TRY36" s="53"/>
      <c r="TRZ36" s="115"/>
      <c r="TSA36" s="116"/>
      <c r="TSB36" s="117"/>
      <c r="TSC36" s="117"/>
      <c r="TSD36" s="117"/>
      <c r="TSE36" s="117"/>
      <c r="TSF36" s="53"/>
      <c r="TSG36" s="118"/>
      <c r="TSH36" s="52"/>
      <c r="TSI36" s="53"/>
      <c r="TSJ36" s="53"/>
      <c r="TSK36" s="115"/>
      <c r="TSL36" s="116"/>
      <c r="TSM36" s="117"/>
      <c r="TSN36" s="117"/>
      <c r="TSO36" s="117"/>
      <c r="TSP36" s="117"/>
      <c r="TSQ36" s="53"/>
      <c r="TSR36" s="118"/>
      <c r="TSS36" s="52"/>
      <c r="TST36" s="53"/>
      <c r="TSU36" s="53"/>
      <c r="TSV36" s="115"/>
      <c r="TSW36" s="116"/>
      <c r="TSX36" s="117"/>
      <c r="TSY36" s="117"/>
      <c r="TSZ36" s="117"/>
      <c r="TTA36" s="117"/>
      <c r="TTB36" s="53"/>
      <c r="TTC36" s="118"/>
      <c r="TTD36" s="52"/>
      <c r="TTE36" s="53"/>
      <c r="TTF36" s="53"/>
      <c r="TTG36" s="115"/>
      <c r="TTH36" s="116"/>
      <c r="TTI36" s="117"/>
      <c r="TTJ36" s="117"/>
      <c r="TTK36" s="117"/>
      <c r="TTL36" s="117"/>
      <c r="TTM36" s="53"/>
      <c r="TTN36" s="118"/>
      <c r="TTO36" s="52"/>
      <c r="TTP36" s="53"/>
      <c r="TTQ36" s="53"/>
      <c r="TTR36" s="115"/>
      <c r="TTS36" s="116"/>
      <c r="TTT36" s="117"/>
      <c r="TTU36" s="117"/>
      <c r="TTV36" s="117"/>
      <c r="TTW36" s="117"/>
      <c r="TTX36" s="53"/>
      <c r="TTY36" s="118"/>
      <c r="TTZ36" s="52"/>
      <c r="TUA36" s="53"/>
      <c r="TUB36" s="53"/>
      <c r="TUC36" s="115"/>
      <c r="TUD36" s="116"/>
      <c r="TUE36" s="117"/>
      <c r="TUF36" s="117"/>
      <c r="TUG36" s="117"/>
      <c r="TUH36" s="117"/>
      <c r="TUI36" s="53"/>
      <c r="TUJ36" s="118"/>
      <c r="TUK36" s="52"/>
      <c r="TUL36" s="53"/>
      <c r="TUM36" s="53"/>
      <c r="TUN36" s="115"/>
      <c r="TUO36" s="116"/>
      <c r="TUP36" s="117"/>
      <c r="TUQ36" s="117"/>
      <c r="TUR36" s="117"/>
      <c r="TUS36" s="117"/>
      <c r="TUT36" s="53"/>
      <c r="TUU36" s="118"/>
      <c r="TUV36" s="52"/>
      <c r="TUW36" s="53"/>
      <c r="TUX36" s="53"/>
      <c r="TUY36" s="115"/>
      <c r="TUZ36" s="116"/>
      <c r="TVA36" s="117"/>
      <c r="TVB36" s="117"/>
      <c r="TVC36" s="117"/>
      <c r="TVD36" s="117"/>
      <c r="TVE36" s="53"/>
      <c r="TVF36" s="118"/>
      <c r="TVG36" s="52"/>
      <c r="TVH36" s="53"/>
      <c r="TVI36" s="53"/>
      <c r="TVJ36" s="115"/>
      <c r="TVK36" s="116"/>
      <c r="TVL36" s="117"/>
      <c r="TVM36" s="117"/>
      <c r="TVN36" s="117"/>
      <c r="TVO36" s="117"/>
      <c r="TVP36" s="53"/>
      <c r="TVQ36" s="118"/>
      <c r="TVR36" s="52"/>
      <c r="TVS36" s="53"/>
      <c r="TVT36" s="53"/>
      <c r="TVU36" s="115"/>
      <c r="TVV36" s="116"/>
      <c r="TVW36" s="117"/>
      <c r="TVX36" s="117"/>
      <c r="TVY36" s="117"/>
      <c r="TVZ36" s="117"/>
      <c r="TWA36" s="53"/>
      <c r="TWB36" s="118"/>
      <c r="TWC36" s="52"/>
      <c r="TWD36" s="53"/>
      <c r="TWE36" s="53"/>
      <c r="TWF36" s="115"/>
      <c r="TWG36" s="116"/>
      <c r="TWH36" s="117"/>
      <c r="TWI36" s="117"/>
      <c r="TWJ36" s="117"/>
      <c r="TWK36" s="117"/>
      <c r="TWL36" s="53"/>
      <c r="TWM36" s="118"/>
      <c r="TWN36" s="52"/>
      <c r="TWO36" s="53"/>
      <c r="TWP36" s="53"/>
      <c r="TWQ36" s="115"/>
      <c r="TWR36" s="116"/>
      <c r="TWS36" s="117"/>
      <c r="TWT36" s="117"/>
      <c r="TWU36" s="117"/>
      <c r="TWV36" s="117"/>
      <c r="TWW36" s="53"/>
      <c r="TWX36" s="118"/>
      <c r="TWY36" s="52"/>
      <c r="TWZ36" s="53"/>
      <c r="TXA36" s="53"/>
      <c r="TXB36" s="115"/>
      <c r="TXC36" s="116"/>
      <c r="TXD36" s="117"/>
      <c r="TXE36" s="117"/>
      <c r="TXF36" s="117"/>
      <c r="TXG36" s="117"/>
      <c r="TXH36" s="53"/>
      <c r="TXI36" s="118"/>
      <c r="TXJ36" s="52"/>
      <c r="TXK36" s="53"/>
      <c r="TXL36" s="53"/>
      <c r="TXM36" s="115"/>
      <c r="TXN36" s="116"/>
      <c r="TXO36" s="117"/>
      <c r="TXP36" s="117"/>
      <c r="TXQ36" s="117"/>
      <c r="TXR36" s="117"/>
      <c r="TXS36" s="53"/>
      <c r="TXT36" s="118"/>
      <c r="TXU36" s="52"/>
      <c r="TXV36" s="53"/>
      <c r="TXW36" s="53"/>
      <c r="TXX36" s="115"/>
      <c r="TXY36" s="116"/>
      <c r="TXZ36" s="117"/>
      <c r="TYA36" s="117"/>
      <c r="TYB36" s="117"/>
      <c r="TYC36" s="117"/>
      <c r="TYD36" s="53"/>
      <c r="TYE36" s="118"/>
      <c r="TYF36" s="52"/>
      <c r="TYG36" s="53"/>
      <c r="TYH36" s="53"/>
      <c r="TYI36" s="115"/>
      <c r="TYJ36" s="116"/>
      <c r="TYK36" s="117"/>
      <c r="TYL36" s="117"/>
      <c r="TYM36" s="117"/>
      <c r="TYN36" s="117"/>
      <c r="TYO36" s="53"/>
      <c r="TYP36" s="118"/>
      <c r="TYQ36" s="52"/>
      <c r="TYR36" s="53"/>
      <c r="TYS36" s="53"/>
      <c r="TYT36" s="115"/>
      <c r="TYU36" s="116"/>
      <c r="TYV36" s="117"/>
      <c r="TYW36" s="117"/>
      <c r="TYX36" s="117"/>
      <c r="TYY36" s="117"/>
      <c r="TYZ36" s="53"/>
      <c r="TZA36" s="118"/>
      <c r="TZB36" s="52"/>
      <c r="TZC36" s="53"/>
      <c r="TZD36" s="53"/>
      <c r="TZE36" s="115"/>
      <c r="TZF36" s="116"/>
      <c r="TZG36" s="117"/>
      <c r="TZH36" s="117"/>
      <c r="TZI36" s="117"/>
      <c r="TZJ36" s="117"/>
      <c r="TZK36" s="53"/>
      <c r="TZL36" s="118"/>
      <c r="TZM36" s="52"/>
      <c r="TZN36" s="53"/>
      <c r="TZO36" s="53"/>
      <c r="TZP36" s="115"/>
      <c r="TZQ36" s="116"/>
      <c r="TZR36" s="117"/>
      <c r="TZS36" s="117"/>
      <c r="TZT36" s="117"/>
      <c r="TZU36" s="117"/>
      <c r="TZV36" s="53"/>
      <c r="TZW36" s="118"/>
      <c r="TZX36" s="52"/>
      <c r="TZY36" s="53"/>
      <c r="TZZ36" s="53"/>
      <c r="UAA36" s="115"/>
      <c r="UAB36" s="116"/>
      <c r="UAC36" s="117"/>
      <c r="UAD36" s="117"/>
      <c r="UAE36" s="117"/>
      <c r="UAF36" s="117"/>
      <c r="UAG36" s="53"/>
      <c r="UAH36" s="118"/>
      <c r="UAI36" s="52"/>
      <c r="UAJ36" s="53"/>
      <c r="UAK36" s="53"/>
      <c r="UAL36" s="115"/>
      <c r="UAM36" s="116"/>
      <c r="UAN36" s="117"/>
      <c r="UAO36" s="117"/>
      <c r="UAP36" s="117"/>
      <c r="UAQ36" s="117"/>
      <c r="UAR36" s="53"/>
      <c r="UAS36" s="118"/>
      <c r="UAT36" s="52"/>
      <c r="UAU36" s="53"/>
      <c r="UAV36" s="53"/>
      <c r="UAW36" s="115"/>
      <c r="UAX36" s="116"/>
      <c r="UAY36" s="117"/>
      <c r="UAZ36" s="117"/>
      <c r="UBA36" s="117"/>
      <c r="UBB36" s="117"/>
      <c r="UBC36" s="53"/>
      <c r="UBD36" s="118"/>
      <c r="UBE36" s="52"/>
      <c r="UBF36" s="53"/>
      <c r="UBG36" s="53"/>
      <c r="UBH36" s="115"/>
      <c r="UBI36" s="116"/>
      <c r="UBJ36" s="117"/>
      <c r="UBK36" s="117"/>
      <c r="UBL36" s="117"/>
      <c r="UBM36" s="117"/>
      <c r="UBN36" s="53"/>
      <c r="UBO36" s="118"/>
      <c r="UBP36" s="52"/>
      <c r="UBQ36" s="53"/>
      <c r="UBR36" s="53"/>
      <c r="UBS36" s="115"/>
      <c r="UBT36" s="116"/>
      <c r="UBU36" s="117"/>
      <c r="UBV36" s="117"/>
      <c r="UBW36" s="117"/>
      <c r="UBX36" s="117"/>
      <c r="UBY36" s="53"/>
      <c r="UBZ36" s="118"/>
      <c r="UCA36" s="52"/>
      <c r="UCB36" s="53"/>
      <c r="UCC36" s="53"/>
      <c r="UCD36" s="115"/>
      <c r="UCE36" s="116"/>
      <c r="UCF36" s="117"/>
      <c r="UCG36" s="117"/>
      <c r="UCH36" s="117"/>
      <c r="UCI36" s="117"/>
      <c r="UCJ36" s="53"/>
      <c r="UCK36" s="118"/>
      <c r="UCL36" s="52"/>
      <c r="UCM36" s="53"/>
      <c r="UCN36" s="53"/>
      <c r="UCO36" s="115"/>
      <c r="UCP36" s="116"/>
      <c r="UCQ36" s="117"/>
      <c r="UCR36" s="117"/>
      <c r="UCS36" s="117"/>
      <c r="UCT36" s="117"/>
      <c r="UCU36" s="53"/>
      <c r="UCV36" s="118"/>
      <c r="UCW36" s="52"/>
      <c r="UCX36" s="53"/>
      <c r="UCY36" s="53"/>
      <c r="UCZ36" s="115"/>
      <c r="UDA36" s="116"/>
      <c r="UDB36" s="117"/>
      <c r="UDC36" s="117"/>
      <c r="UDD36" s="117"/>
      <c r="UDE36" s="117"/>
      <c r="UDF36" s="53"/>
      <c r="UDG36" s="118"/>
      <c r="UDH36" s="52"/>
      <c r="UDI36" s="53"/>
      <c r="UDJ36" s="53"/>
      <c r="UDK36" s="115"/>
      <c r="UDL36" s="116"/>
      <c r="UDM36" s="117"/>
      <c r="UDN36" s="117"/>
      <c r="UDO36" s="117"/>
      <c r="UDP36" s="117"/>
      <c r="UDQ36" s="53"/>
      <c r="UDR36" s="118"/>
      <c r="UDS36" s="52"/>
      <c r="UDT36" s="53"/>
      <c r="UDU36" s="53"/>
      <c r="UDV36" s="115"/>
      <c r="UDW36" s="116"/>
      <c r="UDX36" s="117"/>
      <c r="UDY36" s="117"/>
      <c r="UDZ36" s="117"/>
      <c r="UEA36" s="117"/>
      <c r="UEB36" s="53"/>
      <c r="UEC36" s="118"/>
      <c r="UED36" s="52"/>
      <c r="UEE36" s="53"/>
      <c r="UEF36" s="53"/>
      <c r="UEG36" s="115"/>
      <c r="UEH36" s="116"/>
      <c r="UEI36" s="117"/>
      <c r="UEJ36" s="117"/>
      <c r="UEK36" s="117"/>
      <c r="UEL36" s="117"/>
      <c r="UEM36" s="53"/>
      <c r="UEN36" s="118"/>
      <c r="UEO36" s="52"/>
      <c r="UEP36" s="53"/>
      <c r="UEQ36" s="53"/>
      <c r="UER36" s="115"/>
      <c r="UES36" s="116"/>
      <c r="UET36" s="117"/>
      <c r="UEU36" s="117"/>
      <c r="UEV36" s="117"/>
      <c r="UEW36" s="117"/>
      <c r="UEX36" s="53"/>
      <c r="UEY36" s="118"/>
      <c r="UEZ36" s="52"/>
      <c r="UFA36" s="53"/>
      <c r="UFB36" s="53"/>
      <c r="UFC36" s="115"/>
      <c r="UFD36" s="116"/>
      <c r="UFE36" s="117"/>
      <c r="UFF36" s="117"/>
      <c r="UFG36" s="117"/>
      <c r="UFH36" s="117"/>
      <c r="UFI36" s="53"/>
      <c r="UFJ36" s="118"/>
      <c r="UFK36" s="52"/>
      <c r="UFL36" s="53"/>
      <c r="UFM36" s="53"/>
      <c r="UFN36" s="115"/>
      <c r="UFO36" s="116"/>
      <c r="UFP36" s="117"/>
      <c r="UFQ36" s="117"/>
      <c r="UFR36" s="117"/>
      <c r="UFS36" s="117"/>
      <c r="UFT36" s="53"/>
      <c r="UFU36" s="118"/>
      <c r="UFV36" s="52"/>
      <c r="UFW36" s="53"/>
      <c r="UFX36" s="53"/>
      <c r="UFY36" s="115"/>
      <c r="UFZ36" s="116"/>
      <c r="UGA36" s="117"/>
      <c r="UGB36" s="117"/>
      <c r="UGC36" s="117"/>
      <c r="UGD36" s="117"/>
      <c r="UGE36" s="53"/>
      <c r="UGF36" s="118"/>
      <c r="UGG36" s="52"/>
      <c r="UGH36" s="53"/>
      <c r="UGI36" s="53"/>
      <c r="UGJ36" s="115"/>
      <c r="UGK36" s="116"/>
      <c r="UGL36" s="117"/>
      <c r="UGM36" s="117"/>
      <c r="UGN36" s="117"/>
      <c r="UGO36" s="117"/>
      <c r="UGP36" s="53"/>
      <c r="UGQ36" s="118"/>
      <c r="UGR36" s="52"/>
      <c r="UGS36" s="53"/>
      <c r="UGT36" s="53"/>
      <c r="UGU36" s="115"/>
      <c r="UGV36" s="116"/>
      <c r="UGW36" s="117"/>
      <c r="UGX36" s="117"/>
      <c r="UGY36" s="117"/>
      <c r="UGZ36" s="117"/>
      <c r="UHA36" s="53"/>
      <c r="UHB36" s="118"/>
      <c r="UHC36" s="52"/>
      <c r="UHD36" s="53"/>
      <c r="UHE36" s="53"/>
      <c r="UHF36" s="115"/>
      <c r="UHG36" s="116"/>
      <c r="UHH36" s="117"/>
      <c r="UHI36" s="117"/>
      <c r="UHJ36" s="117"/>
      <c r="UHK36" s="117"/>
      <c r="UHL36" s="53"/>
      <c r="UHM36" s="118"/>
      <c r="UHN36" s="52"/>
      <c r="UHO36" s="53"/>
      <c r="UHP36" s="53"/>
      <c r="UHQ36" s="115"/>
      <c r="UHR36" s="116"/>
      <c r="UHS36" s="117"/>
      <c r="UHT36" s="117"/>
      <c r="UHU36" s="117"/>
      <c r="UHV36" s="117"/>
      <c r="UHW36" s="53"/>
      <c r="UHX36" s="118"/>
      <c r="UHY36" s="52"/>
      <c r="UHZ36" s="53"/>
      <c r="UIA36" s="53"/>
      <c r="UIB36" s="115"/>
      <c r="UIC36" s="116"/>
      <c r="UID36" s="117"/>
      <c r="UIE36" s="117"/>
      <c r="UIF36" s="117"/>
      <c r="UIG36" s="117"/>
      <c r="UIH36" s="53"/>
      <c r="UII36" s="118"/>
      <c r="UIJ36" s="52"/>
      <c r="UIK36" s="53"/>
      <c r="UIL36" s="53"/>
      <c r="UIM36" s="115"/>
      <c r="UIN36" s="116"/>
      <c r="UIO36" s="117"/>
      <c r="UIP36" s="117"/>
      <c r="UIQ36" s="117"/>
      <c r="UIR36" s="117"/>
      <c r="UIS36" s="53"/>
      <c r="UIT36" s="118"/>
      <c r="UIU36" s="52"/>
      <c r="UIV36" s="53"/>
      <c r="UIW36" s="53"/>
      <c r="UIX36" s="115"/>
      <c r="UIY36" s="116"/>
      <c r="UIZ36" s="117"/>
      <c r="UJA36" s="117"/>
      <c r="UJB36" s="117"/>
      <c r="UJC36" s="117"/>
      <c r="UJD36" s="53"/>
      <c r="UJE36" s="118"/>
      <c r="UJF36" s="52"/>
      <c r="UJG36" s="53"/>
      <c r="UJH36" s="53"/>
      <c r="UJI36" s="115"/>
      <c r="UJJ36" s="116"/>
      <c r="UJK36" s="117"/>
      <c r="UJL36" s="117"/>
      <c r="UJM36" s="117"/>
      <c r="UJN36" s="117"/>
      <c r="UJO36" s="53"/>
      <c r="UJP36" s="118"/>
      <c r="UJQ36" s="52"/>
      <c r="UJR36" s="53"/>
      <c r="UJS36" s="53"/>
      <c r="UJT36" s="115"/>
      <c r="UJU36" s="116"/>
      <c r="UJV36" s="117"/>
      <c r="UJW36" s="117"/>
      <c r="UJX36" s="117"/>
      <c r="UJY36" s="117"/>
      <c r="UJZ36" s="53"/>
      <c r="UKA36" s="118"/>
      <c r="UKB36" s="52"/>
      <c r="UKC36" s="53"/>
      <c r="UKD36" s="53"/>
      <c r="UKE36" s="115"/>
      <c r="UKF36" s="116"/>
      <c r="UKG36" s="117"/>
      <c r="UKH36" s="117"/>
      <c r="UKI36" s="117"/>
      <c r="UKJ36" s="117"/>
      <c r="UKK36" s="53"/>
      <c r="UKL36" s="118"/>
      <c r="UKM36" s="52"/>
      <c r="UKN36" s="53"/>
      <c r="UKO36" s="53"/>
      <c r="UKP36" s="115"/>
      <c r="UKQ36" s="116"/>
      <c r="UKR36" s="117"/>
      <c r="UKS36" s="117"/>
      <c r="UKT36" s="117"/>
      <c r="UKU36" s="117"/>
      <c r="UKV36" s="53"/>
      <c r="UKW36" s="118"/>
      <c r="UKX36" s="52"/>
      <c r="UKY36" s="53"/>
      <c r="UKZ36" s="53"/>
      <c r="ULA36" s="115"/>
      <c r="ULB36" s="116"/>
      <c r="ULC36" s="117"/>
      <c r="ULD36" s="117"/>
      <c r="ULE36" s="117"/>
      <c r="ULF36" s="117"/>
      <c r="ULG36" s="53"/>
      <c r="ULH36" s="118"/>
      <c r="ULI36" s="52"/>
      <c r="ULJ36" s="53"/>
      <c r="ULK36" s="53"/>
      <c r="ULL36" s="115"/>
      <c r="ULM36" s="116"/>
      <c r="ULN36" s="117"/>
      <c r="ULO36" s="117"/>
      <c r="ULP36" s="117"/>
      <c r="ULQ36" s="117"/>
      <c r="ULR36" s="53"/>
      <c r="ULS36" s="118"/>
      <c r="ULT36" s="52"/>
      <c r="ULU36" s="53"/>
      <c r="ULV36" s="53"/>
      <c r="ULW36" s="115"/>
      <c r="ULX36" s="116"/>
      <c r="ULY36" s="117"/>
      <c r="ULZ36" s="117"/>
      <c r="UMA36" s="117"/>
      <c r="UMB36" s="117"/>
      <c r="UMC36" s="53"/>
      <c r="UMD36" s="118"/>
      <c r="UME36" s="52"/>
      <c r="UMF36" s="53"/>
      <c r="UMG36" s="53"/>
      <c r="UMH36" s="115"/>
      <c r="UMI36" s="116"/>
      <c r="UMJ36" s="117"/>
      <c r="UMK36" s="117"/>
      <c r="UML36" s="117"/>
      <c r="UMM36" s="117"/>
      <c r="UMN36" s="53"/>
      <c r="UMO36" s="118"/>
      <c r="UMP36" s="52"/>
      <c r="UMQ36" s="53"/>
      <c r="UMR36" s="53"/>
      <c r="UMS36" s="115"/>
      <c r="UMT36" s="116"/>
      <c r="UMU36" s="117"/>
      <c r="UMV36" s="117"/>
      <c r="UMW36" s="117"/>
      <c r="UMX36" s="117"/>
      <c r="UMY36" s="53"/>
      <c r="UMZ36" s="118"/>
      <c r="UNA36" s="52"/>
      <c r="UNB36" s="53"/>
      <c r="UNC36" s="53"/>
      <c r="UND36" s="115"/>
      <c r="UNE36" s="116"/>
      <c r="UNF36" s="117"/>
      <c r="UNG36" s="117"/>
      <c r="UNH36" s="117"/>
      <c r="UNI36" s="117"/>
      <c r="UNJ36" s="53"/>
      <c r="UNK36" s="118"/>
      <c r="UNL36" s="52"/>
      <c r="UNM36" s="53"/>
      <c r="UNN36" s="53"/>
      <c r="UNO36" s="115"/>
      <c r="UNP36" s="116"/>
      <c r="UNQ36" s="117"/>
      <c r="UNR36" s="117"/>
      <c r="UNS36" s="117"/>
      <c r="UNT36" s="117"/>
      <c r="UNU36" s="53"/>
      <c r="UNV36" s="118"/>
      <c r="UNW36" s="52"/>
      <c r="UNX36" s="53"/>
      <c r="UNY36" s="53"/>
      <c r="UNZ36" s="115"/>
      <c r="UOA36" s="116"/>
      <c r="UOB36" s="117"/>
      <c r="UOC36" s="117"/>
      <c r="UOD36" s="117"/>
      <c r="UOE36" s="117"/>
      <c r="UOF36" s="53"/>
      <c r="UOG36" s="118"/>
      <c r="UOH36" s="52"/>
      <c r="UOI36" s="53"/>
      <c r="UOJ36" s="53"/>
      <c r="UOK36" s="115"/>
      <c r="UOL36" s="116"/>
      <c r="UOM36" s="117"/>
      <c r="UON36" s="117"/>
      <c r="UOO36" s="117"/>
      <c r="UOP36" s="117"/>
      <c r="UOQ36" s="53"/>
      <c r="UOR36" s="118"/>
      <c r="UOS36" s="52"/>
      <c r="UOT36" s="53"/>
      <c r="UOU36" s="53"/>
      <c r="UOV36" s="115"/>
      <c r="UOW36" s="116"/>
      <c r="UOX36" s="117"/>
      <c r="UOY36" s="117"/>
      <c r="UOZ36" s="117"/>
      <c r="UPA36" s="117"/>
      <c r="UPB36" s="53"/>
      <c r="UPC36" s="118"/>
      <c r="UPD36" s="52"/>
      <c r="UPE36" s="53"/>
      <c r="UPF36" s="53"/>
      <c r="UPG36" s="115"/>
      <c r="UPH36" s="116"/>
      <c r="UPI36" s="117"/>
      <c r="UPJ36" s="117"/>
      <c r="UPK36" s="117"/>
      <c r="UPL36" s="117"/>
      <c r="UPM36" s="53"/>
      <c r="UPN36" s="118"/>
      <c r="UPO36" s="52"/>
      <c r="UPP36" s="53"/>
      <c r="UPQ36" s="53"/>
      <c r="UPR36" s="115"/>
      <c r="UPS36" s="116"/>
      <c r="UPT36" s="117"/>
      <c r="UPU36" s="117"/>
      <c r="UPV36" s="117"/>
      <c r="UPW36" s="117"/>
      <c r="UPX36" s="53"/>
      <c r="UPY36" s="118"/>
      <c r="UPZ36" s="52"/>
      <c r="UQA36" s="53"/>
      <c r="UQB36" s="53"/>
      <c r="UQC36" s="115"/>
      <c r="UQD36" s="116"/>
      <c r="UQE36" s="117"/>
      <c r="UQF36" s="117"/>
      <c r="UQG36" s="117"/>
      <c r="UQH36" s="117"/>
      <c r="UQI36" s="53"/>
      <c r="UQJ36" s="118"/>
      <c r="UQK36" s="52"/>
      <c r="UQL36" s="53"/>
      <c r="UQM36" s="53"/>
      <c r="UQN36" s="115"/>
      <c r="UQO36" s="116"/>
      <c r="UQP36" s="117"/>
      <c r="UQQ36" s="117"/>
      <c r="UQR36" s="117"/>
      <c r="UQS36" s="117"/>
      <c r="UQT36" s="53"/>
      <c r="UQU36" s="118"/>
      <c r="UQV36" s="52"/>
      <c r="UQW36" s="53"/>
      <c r="UQX36" s="53"/>
      <c r="UQY36" s="115"/>
      <c r="UQZ36" s="116"/>
      <c r="URA36" s="117"/>
      <c r="URB36" s="117"/>
      <c r="URC36" s="117"/>
      <c r="URD36" s="117"/>
      <c r="URE36" s="53"/>
      <c r="URF36" s="118"/>
      <c r="URG36" s="52"/>
      <c r="URH36" s="53"/>
      <c r="URI36" s="53"/>
      <c r="URJ36" s="115"/>
      <c r="URK36" s="116"/>
      <c r="URL36" s="117"/>
      <c r="URM36" s="117"/>
      <c r="URN36" s="117"/>
      <c r="URO36" s="117"/>
      <c r="URP36" s="53"/>
      <c r="URQ36" s="118"/>
      <c r="URR36" s="52"/>
      <c r="URS36" s="53"/>
      <c r="URT36" s="53"/>
      <c r="URU36" s="115"/>
      <c r="URV36" s="116"/>
      <c r="URW36" s="117"/>
      <c r="URX36" s="117"/>
      <c r="URY36" s="117"/>
      <c r="URZ36" s="117"/>
      <c r="USA36" s="53"/>
      <c r="USB36" s="118"/>
      <c r="USC36" s="52"/>
      <c r="USD36" s="53"/>
      <c r="USE36" s="53"/>
      <c r="USF36" s="115"/>
      <c r="USG36" s="116"/>
      <c r="USH36" s="117"/>
      <c r="USI36" s="117"/>
      <c r="USJ36" s="117"/>
      <c r="USK36" s="117"/>
      <c r="USL36" s="53"/>
      <c r="USM36" s="118"/>
      <c r="USN36" s="52"/>
      <c r="USO36" s="53"/>
      <c r="USP36" s="53"/>
      <c r="USQ36" s="115"/>
      <c r="USR36" s="116"/>
      <c r="USS36" s="117"/>
      <c r="UST36" s="117"/>
      <c r="USU36" s="117"/>
      <c r="USV36" s="117"/>
      <c r="USW36" s="53"/>
      <c r="USX36" s="118"/>
      <c r="USY36" s="52"/>
      <c r="USZ36" s="53"/>
      <c r="UTA36" s="53"/>
      <c r="UTB36" s="115"/>
      <c r="UTC36" s="116"/>
      <c r="UTD36" s="117"/>
      <c r="UTE36" s="117"/>
      <c r="UTF36" s="117"/>
      <c r="UTG36" s="117"/>
      <c r="UTH36" s="53"/>
      <c r="UTI36" s="118"/>
      <c r="UTJ36" s="52"/>
      <c r="UTK36" s="53"/>
      <c r="UTL36" s="53"/>
      <c r="UTM36" s="115"/>
      <c r="UTN36" s="116"/>
      <c r="UTO36" s="117"/>
      <c r="UTP36" s="117"/>
      <c r="UTQ36" s="117"/>
      <c r="UTR36" s="117"/>
      <c r="UTS36" s="53"/>
      <c r="UTT36" s="118"/>
      <c r="UTU36" s="52"/>
      <c r="UTV36" s="53"/>
      <c r="UTW36" s="53"/>
      <c r="UTX36" s="115"/>
      <c r="UTY36" s="116"/>
      <c r="UTZ36" s="117"/>
      <c r="UUA36" s="117"/>
      <c r="UUB36" s="117"/>
      <c r="UUC36" s="117"/>
      <c r="UUD36" s="53"/>
      <c r="UUE36" s="118"/>
      <c r="UUF36" s="52"/>
      <c r="UUG36" s="53"/>
      <c r="UUH36" s="53"/>
      <c r="UUI36" s="115"/>
      <c r="UUJ36" s="116"/>
      <c r="UUK36" s="117"/>
      <c r="UUL36" s="117"/>
      <c r="UUM36" s="117"/>
      <c r="UUN36" s="117"/>
      <c r="UUO36" s="53"/>
      <c r="UUP36" s="118"/>
      <c r="UUQ36" s="52"/>
      <c r="UUR36" s="53"/>
      <c r="UUS36" s="53"/>
      <c r="UUT36" s="115"/>
      <c r="UUU36" s="116"/>
      <c r="UUV36" s="117"/>
      <c r="UUW36" s="117"/>
      <c r="UUX36" s="117"/>
      <c r="UUY36" s="117"/>
      <c r="UUZ36" s="53"/>
      <c r="UVA36" s="118"/>
      <c r="UVB36" s="52"/>
      <c r="UVC36" s="53"/>
      <c r="UVD36" s="53"/>
      <c r="UVE36" s="115"/>
      <c r="UVF36" s="116"/>
      <c r="UVG36" s="117"/>
      <c r="UVH36" s="117"/>
      <c r="UVI36" s="117"/>
      <c r="UVJ36" s="117"/>
      <c r="UVK36" s="53"/>
      <c r="UVL36" s="118"/>
      <c r="UVM36" s="52"/>
      <c r="UVN36" s="53"/>
      <c r="UVO36" s="53"/>
      <c r="UVP36" s="115"/>
      <c r="UVQ36" s="116"/>
      <c r="UVR36" s="117"/>
      <c r="UVS36" s="117"/>
      <c r="UVT36" s="117"/>
      <c r="UVU36" s="117"/>
      <c r="UVV36" s="53"/>
      <c r="UVW36" s="118"/>
      <c r="UVX36" s="52"/>
      <c r="UVY36" s="53"/>
      <c r="UVZ36" s="53"/>
      <c r="UWA36" s="115"/>
      <c r="UWB36" s="116"/>
      <c r="UWC36" s="117"/>
      <c r="UWD36" s="117"/>
      <c r="UWE36" s="117"/>
      <c r="UWF36" s="117"/>
      <c r="UWG36" s="53"/>
      <c r="UWH36" s="118"/>
      <c r="UWI36" s="52"/>
      <c r="UWJ36" s="53"/>
      <c r="UWK36" s="53"/>
      <c r="UWL36" s="115"/>
      <c r="UWM36" s="116"/>
      <c r="UWN36" s="117"/>
      <c r="UWO36" s="117"/>
      <c r="UWP36" s="117"/>
      <c r="UWQ36" s="117"/>
      <c r="UWR36" s="53"/>
      <c r="UWS36" s="118"/>
      <c r="UWT36" s="52"/>
      <c r="UWU36" s="53"/>
      <c r="UWV36" s="53"/>
      <c r="UWW36" s="115"/>
      <c r="UWX36" s="116"/>
      <c r="UWY36" s="117"/>
      <c r="UWZ36" s="117"/>
      <c r="UXA36" s="117"/>
      <c r="UXB36" s="117"/>
      <c r="UXC36" s="53"/>
      <c r="UXD36" s="118"/>
      <c r="UXE36" s="52"/>
      <c r="UXF36" s="53"/>
      <c r="UXG36" s="53"/>
      <c r="UXH36" s="115"/>
      <c r="UXI36" s="116"/>
      <c r="UXJ36" s="117"/>
      <c r="UXK36" s="117"/>
      <c r="UXL36" s="117"/>
      <c r="UXM36" s="117"/>
      <c r="UXN36" s="53"/>
      <c r="UXO36" s="118"/>
      <c r="UXP36" s="52"/>
      <c r="UXQ36" s="53"/>
      <c r="UXR36" s="53"/>
      <c r="UXS36" s="115"/>
      <c r="UXT36" s="116"/>
      <c r="UXU36" s="117"/>
      <c r="UXV36" s="117"/>
      <c r="UXW36" s="117"/>
      <c r="UXX36" s="117"/>
      <c r="UXY36" s="53"/>
      <c r="UXZ36" s="118"/>
      <c r="UYA36" s="52"/>
      <c r="UYB36" s="53"/>
      <c r="UYC36" s="53"/>
      <c r="UYD36" s="115"/>
      <c r="UYE36" s="116"/>
      <c r="UYF36" s="117"/>
      <c r="UYG36" s="117"/>
      <c r="UYH36" s="117"/>
      <c r="UYI36" s="117"/>
      <c r="UYJ36" s="53"/>
      <c r="UYK36" s="118"/>
      <c r="UYL36" s="52"/>
      <c r="UYM36" s="53"/>
      <c r="UYN36" s="53"/>
      <c r="UYO36" s="115"/>
      <c r="UYP36" s="116"/>
      <c r="UYQ36" s="117"/>
      <c r="UYR36" s="117"/>
      <c r="UYS36" s="117"/>
      <c r="UYT36" s="117"/>
      <c r="UYU36" s="53"/>
      <c r="UYV36" s="118"/>
      <c r="UYW36" s="52"/>
      <c r="UYX36" s="53"/>
      <c r="UYY36" s="53"/>
      <c r="UYZ36" s="115"/>
      <c r="UZA36" s="116"/>
      <c r="UZB36" s="117"/>
      <c r="UZC36" s="117"/>
      <c r="UZD36" s="117"/>
      <c r="UZE36" s="117"/>
      <c r="UZF36" s="53"/>
      <c r="UZG36" s="118"/>
      <c r="UZH36" s="52"/>
      <c r="UZI36" s="53"/>
      <c r="UZJ36" s="53"/>
      <c r="UZK36" s="115"/>
      <c r="UZL36" s="116"/>
      <c r="UZM36" s="117"/>
      <c r="UZN36" s="117"/>
      <c r="UZO36" s="117"/>
      <c r="UZP36" s="117"/>
      <c r="UZQ36" s="53"/>
      <c r="UZR36" s="118"/>
      <c r="UZS36" s="52"/>
      <c r="UZT36" s="53"/>
      <c r="UZU36" s="53"/>
      <c r="UZV36" s="115"/>
      <c r="UZW36" s="116"/>
      <c r="UZX36" s="117"/>
      <c r="UZY36" s="117"/>
      <c r="UZZ36" s="117"/>
      <c r="VAA36" s="117"/>
      <c r="VAB36" s="53"/>
      <c r="VAC36" s="118"/>
      <c r="VAD36" s="52"/>
      <c r="VAE36" s="53"/>
      <c r="VAF36" s="53"/>
      <c r="VAG36" s="115"/>
      <c r="VAH36" s="116"/>
      <c r="VAI36" s="117"/>
      <c r="VAJ36" s="117"/>
      <c r="VAK36" s="117"/>
      <c r="VAL36" s="117"/>
      <c r="VAM36" s="53"/>
      <c r="VAN36" s="118"/>
      <c r="VAO36" s="52"/>
      <c r="VAP36" s="53"/>
      <c r="VAQ36" s="53"/>
      <c r="VAR36" s="115"/>
      <c r="VAS36" s="116"/>
      <c r="VAT36" s="117"/>
      <c r="VAU36" s="117"/>
      <c r="VAV36" s="117"/>
      <c r="VAW36" s="117"/>
      <c r="VAX36" s="53"/>
      <c r="VAY36" s="118"/>
      <c r="VAZ36" s="52"/>
      <c r="VBA36" s="53"/>
      <c r="VBB36" s="53"/>
      <c r="VBC36" s="115"/>
      <c r="VBD36" s="116"/>
      <c r="VBE36" s="117"/>
      <c r="VBF36" s="117"/>
      <c r="VBG36" s="117"/>
      <c r="VBH36" s="117"/>
      <c r="VBI36" s="53"/>
      <c r="VBJ36" s="118"/>
      <c r="VBK36" s="52"/>
      <c r="VBL36" s="53"/>
      <c r="VBM36" s="53"/>
      <c r="VBN36" s="115"/>
      <c r="VBO36" s="116"/>
      <c r="VBP36" s="117"/>
      <c r="VBQ36" s="117"/>
      <c r="VBR36" s="117"/>
      <c r="VBS36" s="117"/>
      <c r="VBT36" s="53"/>
      <c r="VBU36" s="118"/>
      <c r="VBV36" s="52"/>
      <c r="VBW36" s="53"/>
      <c r="VBX36" s="53"/>
      <c r="VBY36" s="115"/>
      <c r="VBZ36" s="116"/>
      <c r="VCA36" s="117"/>
      <c r="VCB36" s="117"/>
      <c r="VCC36" s="117"/>
      <c r="VCD36" s="117"/>
      <c r="VCE36" s="53"/>
      <c r="VCF36" s="118"/>
      <c r="VCG36" s="52"/>
      <c r="VCH36" s="53"/>
      <c r="VCI36" s="53"/>
      <c r="VCJ36" s="115"/>
      <c r="VCK36" s="116"/>
      <c r="VCL36" s="117"/>
      <c r="VCM36" s="117"/>
      <c r="VCN36" s="117"/>
      <c r="VCO36" s="117"/>
      <c r="VCP36" s="53"/>
      <c r="VCQ36" s="118"/>
      <c r="VCR36" s="52"/>
      <c r="VCS36" s="53"/>
      <c r="VCT36" s="53"/>
      <c r="VCU36" s="115"/>
      <c r="VCV36" s="116"/>
      <c r="VCW36" s="117"/>
      <c r="VCX36" s="117"/>
      <c r="VCY36" s="117"/>
      <c r="VCZ36" s="117"/>
      <c r="VDA36" s="53"/>
      <c r="VDB36" s="118"/>
      <c r="VDC36" s="52"/>
      <c r="VDD36" s="53"/>
      <c r="VDE36" s="53"/>
      <c r="VDF36" s="115"/>
      <c r="VDG36" s="116"/>
      <c r="VDH36" s="117"/>
      <c r="VDI36" s="117"/>
      <c r="VDJ36" s="117"/>
      <c r="VDK36" s="117"/>
      <c r="VDL36" s="53"/>
      <c r="VDM36" s="118"/>
      <c r="VDN36" s="52"/>
      <c r="VDO36" s="53"/>
      <c r="VDP36" s="53"/>
      <c r="VDQ36" s="115"/>
      <c r="VDR36" s="116"/>
      <c r="VDS36" s="117"/>
      <c r="VDT36" s="117"/>
      <c r="VDU36" s="117"/>
      <c r="VDV36" s="117"/>
      <c r="VDW36" s="53"/>
      <c r="VDX36" s="118"/>
      <c r="VDY36" s="52"/>
      <c r="VDZ36" s="53"/>
      <c r="VEA36" s="53"/>
      <c r="VEB36" s="115"/>
      <c r="VEC36" s="116"/>
      <c r="VED36" s="117"/>
      <c r="VEE36" s="117"/>
      <c r="VEF36" s="117"/>
      <c r="VEG36" s="117"/>
      <c r="VEH36" s="53"/>
      <c r="VEI36" s="118"/>
      <c r="VEJ36" s="52"/>
      <c r="VEK36" s="53"/>
      <c r="VEL36" s="53"/>
      <c r="VEM36" s="115"/>
      <c r="VEN36" s="116"/>
      <c r="VEO36" s="117"/>
      <c r="VEP36" s="117"/>
      <c r="VEQ36" s="117"/>
      <c r="VER36" s="117"/>
      <c r="VES36" s="53"/>
      <c r="VET36" s="118"/>
      <c r="VEU36" s="52"/>
      <c r="VEV36" s="53"/>
      <c r="VEW36" s="53"/>
      <c r="VEX36" s="115"/>
      <c r="VEY36" s="116"/>
      <c r="VEZ36" s="117"/>
      <c r="VFA36" s="117"/>
      <c r="VFB36" s="117"/>
      <c r="VFC36" s="117"/>
      <c r="VFD36" s="53"/>
      <c r="VFE36" s="118"/>
      <c r="VFF36" s="52"/>
      <c r="VFG36" s="53"/>
      <c r="VFH36" s="53"/>
      <c r="VFI36" s="115"/>
      <c r="VFJ36" s="116"/>
      <c r="VFK36" s="117"/>
      <c r="VFL36" s="117"/>
      <c r="VFM36" s="117"/>
      <c r="VFN36" s="117"/>
      <c r="VFO36" s="53"/>
      <c r="VFP36" s="118"/>
      <c r="VFQ36" s="52"/>
      <c r="VFR36" s="53"/>
      <c r="VFS36" s="53"/>
      <c r="VFT36" s="115"/>
      <c r="VFU36" s="116"/>
      <c r="VFV36" s="117"/>
      <c r="VFW36" s="117"/>
      <c r="VFX36" s="117"/>
      <c r="VFY36" s="117"/>
      <c r="VFZ36" s="53"/>
      <c r="VGA36" s="118"/>
      <c r="VGB36" s="52"/>
      <c r="VGC36" s="53"/>
      <c r="VGD36" s="53"/>
      <c r="VGE36" s="115"/>
      <c r="VGF36" s="116"/>
      <c r="VGG36" s="117"/>
      <c r="VGH36" s="117"/>
      <c r="VGI36" s="117"/>
      <c r="VGJ36" s="117"/>
      <c r="VGK36" s="53"/>
      <c r="VGL36" s="118"/>
      <c r="VGM36" s="52"/>
      <c r="VGN36" s="53"/>
      <c r="VGO36" s="53"/>
      <c r="VGP36" s="115"/>
      <c r="VGQ36" s="116"/>
      <c r="VGR36" s="117"/>
      <c r="VGS36" s="117"/>
      <c r="VGT36" s="117"/>
      <c r="VGU36" s="117"/>
      <c r="VGV36" s="53"/>
      <c r="VGW36" s="118"/>
      <c r="VGX36" s="52"/>
      <c r="VGY36" s="53"/>
      <c r="VGZ36" s="53"/>
      <c r="VHA36" s="115"/>
      <c r="VHB36" s="116"/>
      <c r="VHC36" s="117"/>
      <c r="VHD36" s="117"/>
      <c r="VHE36" s="117"/>
      <c r="VHF36" s="117"/>
      <c r="VHG36" s="53"/>
      <c r="VHH36" s="118"/>
      <c r="VHI36" s="52"/>
      <c r="VHJ36" s="53"/>
      <c r="VHK36" s="53"/>
      <c r="VHL36" s="115"/>
      <c r="VHM36" s="116"/>
      <c r="VHN36" s="117"/>
      <c r="VHO36" s="117"/>
      <c r="VHP36" s="117"/>
      <c r="VHQ36" s="117"/>
      <c r="VHR36" s="53"/>
      <c r="VHS36" s="118"/>
      <c r="VHT36" s="52"/>
      <c r="VHU36" s="53"/>
      <c r="VHV36" s="53"/>
      <c r="VHW36" s="115"/>
      <c r="VHX36" s="116"/>
      <c r="VHY36" s="117"/>
      <c r="VHZ36" s="117"/>
      <c r="VIA36" s="117"/>
      <c r="VIB36" s="117"/>
      <c r="VIC36" s="53"/>
      <c r="VID36" s="118"/>
      <c r="VIE36" s="52"/>
      <c r="VIF36" s="53"/>
      <c r="VIG36" s="53"/>
      <c r="VIH36" s="115"/>
      <c r="VII36" s="116"/>
      <c r="VIJ36" s="117"/>
      <c r="VIK36" s="117"/>
      <c r="VIL36" s="117"/>
      <c r="VIM36" s="117"/>
      <c r="VIN36" s="53"/>
      <c r="VIO36" s="118"/>
      <c r="VIP36" s="52"/>
      <c r="VIQ36" s="53"/>
      <c r="VIR36" s="53"/>
      <c r="VIS36" s="115"/>
      <c r="VIT36" s="116"/>
      <c r="VIU36" s="117"/>
      <c r="VIV36" s="117"/>
      <c r="VIW36" s="117"/>
      <c r="VIX36" s="117"/>
      <c r="VIY36" s="53"/>
      <c r="VIZ36" s="118"/>
      <c r="VJA36" s="52"/>
      <c r="VJB36" s="53"/>
      <c r="VJC36" s="53"/>
      <c r="VJD36" s="115"/>
      <c r="VJE36" s="116"/>
      <c r="VJF36" s="117"/>
      <c r="VJG36" s="117"/>
      <c r="VJH36" s="117"/>
      <c r="VJI36" s="117"/>
      <c r="VJJ36" s="53"/>
      <c r="VJK36" s="118"/>
      <c r="VJL36" s="52"/>
      <c r="VJM36" s="53"/>
      <c r="VJN36" s="53"/>
      <c r="VJO36" s="115"/>
      <c r="VJP36" s="116"/>
      <c r="VJQ36" s="117"/>
      <c r="VJR36" s="117"/>
      <c r="VJS36" s="117"/>
      <c r="VJT36" s="117"/>
      <c r="VJU36" s="53"/>
      <c r="VJV36" s="118"/>
      <c r="VJW36" s="52"/>
      <c r="VJX36" s="53"/>
      <c r="VJY36" s="53"/>
      <c r="VJZ36" s="115"/>
      <c r="VKA36" s="116"/>
      <c r="VKB36" s="117"/>
      <c r="VKC36" s="117"/>
      <c r="VKD36" s="117"/>
      <c r="VKE36" s="117"/>
      <c r="VKF36" s="53"/>
      <c r="VKG36" s="118"/>
      <c r="VKH36" s="52"/>
      <c r="VKI36" s="53"/>
      <c r="VKJ36" s="53"/>
      <c r="VKK36" s="115"/>
      <c r="VKL36" s="116"/>
      <c r="VKM36" s="117"/>
      <c r="VKN36" s="117"/>
      <c r="VKO36" s="117"/>
      <c r="VKP36" s="117"/>
      <c r="VKQ36" s="53"/>
      <c r="VKR36" s="118"/>
      <c r="VKS36" s="52"/>
      <c r="VKT36" s="53"/>
      <c r="VKU36" s="53"/>
      <c r="VKV36" s="115"/>
      <c r="VKW36" s="116"/>
      <c r="VKX36" s="117"/>
      <c r="VKY36" s="117"/>
      <c r="VKZ36" s="117"/>
      <c r="VLA36" s="117"/>
      <c r="VLB36" s="53"/>
      <c r="VLC36" s="118"/>
      <c r="VLD36" s="52"/>
      <c r="VLE36" s="53"/>
      <c r="VLF36" s="53"/>
      <c r="VLG36" s="115"/>
      <c r="VLH36" s="116"/>
      <c r="VLI36" s="117"/>
      <c r="VLJ36" s="117"/>
      <c r="VLK36" s="117"/>
      <c r="VLL36" s="117"/>
      <c r="VLM36" s="53"/>
      <c r="VLN36" s="118"/>
      <c r="VLO36" s="52"/>
      <c r="VLP36" s="53"/>
      <c r="VLQ36" s="53"/>
      <c r="VLR36" s="115"/>
      <c r="VLS36" s="116"/>
      <c r="VLT36" s="117"/>
      <c r="VLU36" s="117"/>
      <c r="VLV36" s="117"/>
      <c r="VLW36" s="117"/>
      <c r="VLX36" s="53"/>
      <c r="VLY36" s="118"/>
      <c r="VLZ36" s="52"/>
      <c r="VMA36" s="53"/>
      <c r="VMB36" s="53"/>
      <c r="VMC36" s="115"/>
      <c r="VMD36" s="116"/>
      <c r="VME36" s="117"/>
      <c r="VMF36" s="117"/>
      <c r="VMG36" s="117"/>
      <c r="VMH36" s="117"/>
      <c r="VMI36" s="53"/>
      <c r="VMJ36" s="118"/>
      <c r="VMK36" s="52"/>
      <c r="VML36" s="53"/>
      <c r="VMM36" s="53"/>
      <c r="VMN36" s="115"/>
      <c r="VMO36" s="116"/>
      <c r="VMP36" s="117"/>
      <c r="VMQ36" s="117"/>
      <c r="VMR36" s="117"/>
      <c r="VMS36" s="117"/>
      <c r="VMT36" s="53"/>
      <c r="VMU36" s="118"/>
      <c r="VMV36" s="52"/>
      <c r="VMW36" s="53"/>
      <c r="VMX36" s="53"/>
      <c r="VMY36" s="115"/>
      <c r="VMZ36" s="116"/>
      <c r="VNA36" s="117"/>
      <c r="VNB36" s="117"/>
      <c r="VNC36" s="117"/>
      <c r="VND36" s="117"/>
      <c r="VNE36" s="53"/>
      <c r="VNF36" s="118"/>
      <c r="VNG36" s="52"/>
      <c r="VNH36" s="53"/>
      <c r="VNI36" s="53"/>
      <c r="VNJ36" s="115"/>
      <c r="VNK36" s="116"/>
      <c r="VNL36" s="117"/>
      <c r="VNM36" s="117"/>
      <c r="VNN36" s="117"/>
      <c r="VNO36" s="117"/>
      <c r="VNP36" s="53"/>
      <c r="VNQ36" s="118"/>
      <c r="VNR36" s="52"/>
      <c r="VNS36" s="53"/>
      <c r="VNT36" s="53"/>
      <c r="VNU36" s="115"/>
      <c r="VNV36" s="116"/>
      <c r="VNW36" s="117"/>
      <c r="VNX36" s="117"/>
      <c r="VNY36" s="117"/>
      <c r="VNZ36" s="117"/>
      <c r="VOA36" s="53"/>
      <c r="VOB36" s="118"/>
      <c r="VOC36" s="52"/>
      <c r="VOD36" s="53"/>
      <c r="VOE36" s="53"/>
      <c r="VOF36" s="115"/>
      <c r="VOG36" s="116"/>
      <c r="VOH36" s="117"/>
      <c r="VOI36" s="117"/>
      <c r="VOJ36" s="117"/>
      <c r="VOK36" s="117"/>
      <c r="VOL36" s="53"/>
      <c r="VOM36" s="118"/>
      <c r="VON36" s="52"/>
      <c r="VOO36" s="53"/>
      <c r="VOP36" s="53"/>
      <c r="VOQ36" s="115"/>
      <c r="VOR36" s="116"/>
      <c r="VOS36" s="117"/>
      <c r="VOT36" s="117"/>
      <c r="VOU36" s="117"/>
      <c r="VOV36" s="117"/>
      <c r="VOW36" s="53"/>
      <c r="VOX36" s="118"/>
      <c r="VOY36" s="52"/>
      <c r="VOZ36" s="53"/>
      <c r="VPA36" s="53"/>
      <c r="VPB36" s="115"/>
      <c r="VPC36" s="116"/>
      <c r="VPD36" s="117"/>
      <c r="VPE36" s="117"/>
      <c r="VPF36" s="117"/>
      <c r="VPG36" s="117"/>
      <c r="VPH36" s="53"/>
      <c r="VPI36" s="118"/>
      <c r="VPJ36" s="52"/>
      <c r="VPK36" s="53"/>
      <c r="VPL36" s="53"/>
      <c r="VPM36" s="115"/>
      <c r="VPN36" s="116"/>
      <c r="VPO36" s="117"/>
      <c r="VPP36" s="117"/>
      <c r="VPQ36" s="117"/>
      <c r="VPR36" s="117"/>
      <c r="VPS36" s="53"/>
      <c r="VPT36" s="118"/>
      <c r="VPU36" s="52"/>
      <c r="VPV36" s="53"/>
      <c r="VPW36" s="53"/>
      <c r="VPX36" s="115"/>
      <c r="VPY36" s="116"/>
      <c r="VPZ36" s="117"/>
      <c r="VQA36" s="117"/>
      <c r="VQB36" s="117"/>
      <c r="VQC36" s="117"/>
      <c r="VQD36" s="53"/>
      <c r="VQE36" s="118"/>
      <c r="VQF36" s="52"/>
      <c r="VQG36" s="53"/>
      <c r="VQH36" s="53"/>
      <c r="VQI36" s="115"/>
      <c r="VQJ36" s="116"/>
      <c r="VQK36" s="117"/>
      <c r="VQL36" s="117"/>
      <c r="VQM36" s="117"/>
      <c r="VQN36" s="117"/>
      <c r="VQO36" s="53"/>
      <c r="VQP36" s="118"/>
      <c r="VQQ36" s="52"/>
      <c r="VQR36" s="53"/>
      <c r="VQS36" s="53"/>
      <c r="VQT36" s="115"/>
      <c r="VQU36" s="116"/>
      <c r="VQV36" s="117"/>
      <c r="VQW36" s="117"/>
      <c r="VQX36" s="117"/>
      <c r="VQY36" s="117"/>
      <c r="VQZ36" s="53"/>
      <c r="VRA36" s="118"/>
      <c r="VRB36" s="52"/>
      <c r="VRC36" s="53"/>
      <c r="VRD36" s="53"/>
      <c r="VRE36" s="115"/>
      <c r="VRF36" s="116"/>
      <c r="VRG36" s="117"/>
      <c r="VRH36" s="117"/>
      <c r="VRI36" s="117"/>
      <c r="VRJ36" s="117"/>
      <c r="VRK36" s="53"/>
      <c r="VRL36" s="118"/>
      <c r="VRM36" s="52"/>
      <c r="VRN36" s="53"/>
      <c r="VRO36" s="53"/>
      <c r="VRP36" s="115"/>
      <c r="VRQ36" s="116"/>
      <c r="VRR36" s="117"/>
      <c r="VRS36" s="117"/>
      <c r="VRT36" s="117"/>
      <c r="VRU36" s="117"/>
      <c r="VRV36" s="53"/>
      <c r="VRW36" s="118"/>
      <c r="VRX36" s="52"/>
      <c r="VRY36" s="53"/>
      <c r="VRZ36" s="53"/>
      <c r="VSA36" s="115"/>
      <c r="VSB36" s="116"/>
      <c r="VSC36" s="117"/>
      <c r="VSD36" s="117"/>
      <c r="VSE36" s="117"/>
      <c r="VSF36" s="117"/>
      <c r="VSG36" s="53"/>
      <c r="VSH36" s="118"/>
      <c r="VSI36" s="52"/>
      <c r="VSJ36" s="53"/>
      <c r="VSK36" s="53"/>
      <c r="VSL36" s="115"/>
      <c r="VSM36" s="116"/>
      <c r="VSN36" s="117"/>
      <c r="VSO36" s="117"/>
      <c r="VSP36" s="117"/>
      <c r="VSQ36" s="117"/>
      <c r="VSR36" s="53"/>
      <c r="VSS36" s="118"/>
      <c r="VST36" s="52"/>
      <c r="VSU36" s="53"/>
      <c r="VSV36" s="53"/>
      <c r="VSW36" s="115"/>
      <c r="VSX36" s="116"/>
      <c r="VSY36" s="117"/>
      <c r="VSZ36" s="117"/>
      <c r="VTA36" s="117"/>
      <c r="VTB36" s="117"/>
      <c r="VTC36" s="53"/>
      <c r="VTD36" s="118"/>
      <c r="VTE36" s="52"/>
      <c r="VTF36" s="53"/>
      <c r="VTG36" s="53"/>
      <c r="VTH36" s="115"/>
      <c r="VTI36" s="116"/>
      <c r="VTJ36" s="117"/>
      <c r="VTK36" s="117"/>
      <c r="VTL36" s="117"/>
      <c r="VTM36" s="117"/>
      <c r="VTN36" s="53"/>
      <c r="VTO36" s="118"/>
      <c r="VTP36" s="52"/>
      <c r="VTQ36" s="53"/>
      <c r="VTR36" s="53"/>
      <c r="VTS36" s="115"/>
      <c r="VTT36" s="116"/>
      <c r="VTU36" s="117"/>
      <c r="VTV36" s="117"/>
      <c r="VTW36" s="117"/>
      <c r="VTX36" s="117"/>
      <c r="VTY36" s="53"/>
      <c r="VTZ36" s="118"/>
      <c r="VUA36" s="52"/>
      <c r="VUB36" s="53"/>
      <c r="VUC36" s="53"/>
      <c r="VUD36" s="115"/>
      <c r="VUE36" s="116"/>
      <c r="VUF36" s="117"/>
      <c r="VUG36" s="117"/>
      <c r="VUH36" s="117"/>
      <c r="VUI36" s="117"/>
      <c r="VUJ36" s="53"/>
      <c r="VUK36" s="118"/>
      <c r="VUL36" s="52"/>
      <c r="VUM36" s="53"/>
      <c r="VUN36" s="53"/>
      <c r="VUO36" s="115"/>
      <c r="VUP36" s="116"/>
      <c r="VUQ36" s="117"/>
      <c r="VUR36" s="117"/>
      <c r="VUS36" s="117"/>
      <c r="VUT36" s="117"/>
      <c r="VUU36" s="53"/>
      <c r="VUV36" s="118"/>
      <c r="VUW36" s="52"/>
      <c r="VUX36" s="53"/>
      <c r="VUY36" s="53"/>
      <c r="VUZ36" s="115"/>
      <c r="VVA36" s="116"/>
      <c r="VVB36" s="117"/>
      <c r="VVC36" s="117"/>
      <c r="VVD36" s="117"/>
      <c r="VVE36" s="117"/>
      <c r="VVF36" s="53"/>
      <c r="VVG36" s="118"/>
      <c r="VVH36" s="52"/>
      <c r="VVI36" s="53"/>
      <c r="VVJ36" s="53"/>
      <c r="VVK36" s="115"/>
      <c r="VVL36" s="116"/>
      <c r="VVM36" s="117"/>
      <c r="VVN36" s="117"/>
      <c r="VVO36" s="117"/>
      <c r="VVP36" s="117"/>
      <c r="VVQ36" s="53"/>
      <c r="VVR36" s="118"/>
      <c r="VVS36" s="52"/>
      <c r="VVT36" s="53"/>
      <c r="VVU36" s="53"/>
      <c r="VVV36" s="115"/>
      <c r="VVW36" s="116"/>
      <c r="VVX36" s="117"/>
      <c r="VVY36" s="117"/>
      <c r="VVZ36" s="117"/>
      <c r="VWA36" s="117"/>
      <c r="VWB36" s="53"/>
      <c r="VWC36" s="118"/>
      <c r="VWD36" s="52"/>
      <c r="VWE36" s="53"/>
      <c r="VWF36" s="53"/>
      <c r="VWG36" s="115"/>
      <c r="VWH36" s="116"/>
      <c r="VWI36" s="117"/>
      <c r="VWJ36" s="117"/>
      <c r="VWK36" s="117"/>
      <c r="VWL36" s="117"/>
      <c r="VWM36" s="53"/>
      <c r="VWN36" s="118"/>
      <c r="VWO36" s="52"/>
      <c r="VWP36" s="53"/>
      <c r="VWQ36" s="53"/>
      <c r="VWR36" s="115"/>
      <c r="VWS36" s="116"/>
      <c r="VWT36" s="117"/>
      <c r="VWU36" s="117"/>
      <c r="VWV36" s="117"/>
      <c r="VWW36" s="117"/>
      <c r="VWX36" s="53"/>
      <c r="VWY36" s="118"/>
      <c r="VWZ36" s="52"/>
      <c r="VXA36" s="53"/>
      <c r="VXB36" s="53"/>
      <c r="VXC36" s="115"/>
      <c r="VXD36" s="116"/>
      <c r="VXE36" s="117"/>
      <c r="VXF36" s="117"/>
      <c r="VXG36" s="117"/>
      <c r="VXH36" s="117"/>
      <c r="VXI36" s="53"/>
      <c r="VXJ36" s="118"/>
      <c r="VXK36" s="52"/>
      <c r="VXL36" s="53"/>
      <c r="VXM36" s="53"/>
      <c r="VXN36" s="115"/>
      <c r="VXO36" s="116"/>
      <c r="VXP36" s="117"/>
      <c r="VXQ36" s="117"/>
      <c r="VXR36" s="117"/>
      <c r="VXS36" s="117"/>
      <c r="VXT36" s="53"/>
      <c r="VXU36" s="118"/>
      <c r="VXV36" s="52"/>
      <c r="VXW36" s="53"/>
      <c r="VXX36" s="53"/>
      <c r="VXY36" s="115"/>
      <c r="VXZ36" s="116"/>
      <c r="VYA36" s="117"/>
      <c r="VYB36" s="117"/>
      <c r="VYC36" s="117"/>
      <c r="VYD36" s="117"/>
      <c r="VYE36" s="53"/>
      <c r="VYF36" s="118"/>
      <c r="VYG36" s="52"/>
      <c r="VYH36" s="53"/>
      <c r="VYI36" s="53"/>
      <c r="VYJ36" s="115"/>
      <c r="VYK36" s="116"/>
      <c r="VYL36" s="117"/>
      <c r="VYM36" s="117"/>
      <c r="VYN36" s="117"/>
      <c r="VYO36" s="117"/>
      <c r="VYP36" s="53"/>
      <c r="VYQ36" s="118"/>
      <c r="VYR36" s="52"/>
      <c r="VYS36" s="53"/>
      <c r="VYT36" s="53"/>
      <c r="VYU36" s="115"/>
      <c r="VYV36" s="116"/>
      <c r="VYW36" s="117"/>
      <c r="VYX36" s="117"/>
      <c r="VYY36" s="117"/>
      <c r="VYZ36" s="117"/>
      <c r="VZA36" s="53"/>
      <c r="VZB36" s="118"/>
      <c r="VZC36" s="52"/>
      <c r="VZD36" s="53"/>
      <c r="VZE36" s="53"/>
      <c r="VZF36" s="115"/>
      <c r="VZG36" s="116"/>
      <c r="VZH36" s="117"/>
      <c r="VZI36" s="117"/>
      <c r="VZJ36" s="117"/>
      <c r="VZK36" s="117"/>
      <c r="VZL36" s="53"/>
      <c r="VZM36" s="118"/>
      <c r="VZN36" s="52"/>
      <c r="VZO36" s="53"/>
      <c r="VZP36" s="53"/>
      <c r="VZQ36" s="115"/>
      <c r="VZR36" s="116"/>
      <c r="VZS36" s="117"/>
      <c r="VZT36" s="117"/>
      <c r="VZU36" s="117"/>
      <c r="VZV36" s="117"/>
      <c r="VZW36" s="53"/>
      <c r="VZX36" s="118"/>
      <c r="VZY36" s="52"/>
      <c r="VZZ36" s="53"/>
      <c r="WAA36" s="53"/>
      <c r="WAB36" s="115"/>
      <c r="WAC36" s="116"/>
      <c r="WAD36" s="117"/>
      <c r="WAE36" s="117"/>
      <c r="WAF36" s="117"/>
      <c r="WAG36" s="117"/>
      <c r="WAH36" s="53"/>
      <c r="WAI36" s="118"/>
      <c r="WAJ36" s="52"/>
      <c r="WAK36" s="53"/>
      <c r="WAL36" s="53"/>
      <c r="WAM36" s="115"/>
      <c r="WAN36" s="116"/>
      <c r="WAO36" s="117"/>
      <c r="WAP36" s="117"/>
      <c r="WAQ36" s="117"/>
      <c r="WAR36" s="117"/>
      <c r="WAS36" s="53"/>
      <c r="WAT36" s="118"/>
      <c r="WAU36" s="52"/>
      <c r="WAV36" s="53"/>
      <c r="WAW36" s="53"/>
      <c r="WAX36" s="115"/>
      <c r="WAY36" s="116"/>
      <c r="WAZ36" s="117"/>
      <c r="WBA36" s="117"/>
      <c r="WBB36" s="117"/>
      <c r="WBC36" s="117"/>
      <c r="WBD36" s="53"/>
      <c r="WBE36" s="118"/>
      <c r="WBF36" s="52"/>
      <c r="WBG36" s="53"/>
      <c r="WBH36" s="53"/>
      <c r="WBI36" s="115"/>
      <c r="WBJ36" s="116"/>
      <c r="WBK36" s="117"/>
      <c r="WBL36" s="117"/>
      <c r="WBM36" s="117"/>
      <c r="WBN36" s="117"/>
      <c r="WBO36" s="53"/>
      <c r="WBP36" s="118"/>
      <c r="WBQ36" s="52"/>
      <c r="WBR36" s="53"/>
      <c r="WBS36" s="53"/>
      <c r="WBT36" s="115"/>
      <c r="WBU36" s="116"/>
      <c r="WBV36" s="117"/>
      <c r="WBW36" s="117"/>
      <c r="WBX36" s="117"/>
      <c r="WBY36" s="117"/>
      <c r="WBZ36" s="53"/>
      <c r="WCA36" s="118"/>
      <c r="WCB36" s="52"/>
      <c r="WCC36" s="53"/>
      <c r="WCD36" s="53"/>
      <c r="WCE36" s="115"/>
      <c r="WCF36" s="116"/>
      <c r="WCG36" s="117"/>
      <c r="WCH36" s="117"/>
      <c r="WCI36" s="117"/>
      <c r="WCJ36" s="117"/>
      <c r="WCK36" s="53"/>
      <c r="WCL36" s="118"/>
      <c r="WCM36" s="52"/>
      <c r="WCN36" s="53"/>
      <c r="WCO36" s="53"/>
      <c r="WCP36" s="115"/>
      <c r="WCQ36" s="116"/>
      <c r="WCR36" s="117"/>
      <c r="WCS36" s="117"/>
      <c r="WCT36" s="117"/>
      <c r="WCU36" s="117"/>
      <c r="WCV36" s="53"/>
      <c r="WCW36" s="118"/>
      <c r="WCX36" s="52"/>
      <c r="WCY36" s="53"/>
      <c r="WCZ36" s="53"/>
      <c r="WDA36" s="115"/>
      <c r="WDB36" s="116"/>
      <c r="WDC36" s="117"/>
      <c r="WDD36" s="117"/>
      <c r="WDE36" s="117"/>
      <c r="WDF36" s="117"/>
      <c r="WDG36" s="53"/>
      <c r="WDH36" s="118"/>
      <c r="WDI36" s="52"/>
      <c r="WDJ36" s="53"/>
      <c r="WDK36" s="53"/>
      <c r="WDL36" s="115"/>
      <c r="WDM36" s="116"/>
      <c r="WDN36" s="117"/>
      <c r="WDO36" s="117"/>
      <c r="WDP36" s="117"/>
      <c r="WDQ36" s="117"/>
      <c r="WDR36" s="53"/>
      <c r="WDS36" s="118"/>
      <c r="WDT36" s="52"/>
      <c r="WDU36" s="53"/>
      <c r="WDV36" s="53"/>
      <c r="WDW36" s="115"/>
      <c r="WDX36" s="116"/>
      <c r="WDY36" s="117"/>
      <c r="WDZ36" s="117"/>
      <c r="WEA36" s="117"/>
      <c r="WEB36" s="117"/>
      <c r="WEC36" s="53"/>
      <c r="WED36" s="118"/>
      <c r="WEE36" s="52"/>
      <c r="WEF36" s="53"/>
      <c r="WEG36" s="53"/>
      <c r="WEH36" s="115"/>
      <c r="WEI36" s="116"/>
      <c r="WEJ36" s="117"/>
      <c r="WEK36" s="117"/>
      <c r="WEL36" s="117"/>
      <c r="WEM36" s="117"/>
      <c r="WEN36" s="53"/>
      <c r="WEO36" s="118"/>
      <c r="WEP36" s="52"/>
      <c r="WEQ36" s="53"/>
      <c r="WER36" s="53"/>
      <c r="WES36" s="115"/>
      <c r="WET36" s="116"/>
      <c r="WEU36" s="117"/>
      <c r="WEV36" s="117"/>
      <c r="WEW36" s="117"/>
      <c r="WEX36" s="117"/>
      <c r="WEY36" s="53"/>
      <c r="WEZ36" s="118"/>
      <c r="WFA36" s="52"/>
      <c r="WFB36" s="53"/>
      <c r="WFC36" s="53"/>
      <c r="WFD36" s="115"/>
      <c r="WFE36" s="116"/>
      <c r="WFF36" s="117"/>
      <c r="WFG36" s="117"/>
      <c r="WFH36" s="117"/>
      <c r="WFI36" s="117"/>
      <c r="WFJ36" s="53"/>
      <c r="WFK36" s="118"/>
      <c r="WFL36" s="52"/>
      <c r="WFM36" s="53"/>
      <c r="WFN36" s="53"/>
      <c r="WFO36" s="115"/>
      <c r="WFP36" s="116"/>
      <c r="WFQ36" s="117"/>
      <c r="WFR36" s="117"/>
      <c r="WFS36" s="117"/>
      <c r="WFT36" s="117"/>
      <c r="WFU36" s="53"/>
      <c r="WFV36" s="118"/>
      <c r="WFW36" s="52"/>
      <c r="WFX36" s="53"/>
      <c r="WFY36" s="53"/>
      <c r="WFZ36" s="115"/>
      <c r="WGA36" s="116"/>
      <c r="WGB36" s="117"/>
      <c r="WGC36" s="117"/>
      <c r="WGD36" s="117"/>
      <c r="WGE36" s="117"/>
      <c r="WGF36" s="53"/>
      <c r="WGG36" s="118"/>
      <c r="WGH36" s="52"/>
      <c r="WGI36" s="53"/>
      <c r="WGJ36" s="53"/>
      <c r="WGK36" s="115"/>
      <c r="WGL36" s="116"/>
      <c r="WGM36" s="117"/>
      <c r="WGN36" s="117"/>
      <c r="WGO36" s="117"/>
      <c r="WGP36" s="117"/>
      <c r="WGQ36" s="53"/>
      <c r="WGR36" s="118"/>
      <c r="WGS36" s="52"/>
      <c r="WGT36" s="53"/>
      <c r="WGU36" s="53"/>
      <c r="WGV36" s="115"/>
      <c r="WGW36" s="116"/>
      <c r="WGX36" s="117"/>
      <c r="WGY36" s="117"/>
      <c r="WGZ36" s="117"/>
      <c r="WHA36" s="117"/>
      <c r="WHB36" s="53"/>
      <c r="WHC36" s="118"/>
      <c r="WHD36" s="52"/>
      <c r="WHE36" s="53"/>
      <c r="WHF36" s="53"/>
      <c r="WHG36" s="115"/>
      <c r="WHH36" s="116"/>
      <c r="WHI36" s="117"/>
      <c r="WHJ36" s="117"/>
      <c r="WHK36" s="117"/>
      <c r="WHL36" s="117"/>
      <c r="WHM36" s="53"/>
      <c r="WHN36" s="118"/>
      <c r="WHO36" s="52"/>
      <c r="WHP36" s="53"/>
      <c r="WHQ36" s="53"/>
      <c r="WHR36" s="115"/>
      <c r="WHS36" s="116"/>
      <c r="WHT36" s="117"/>
      <c r="WHU36" s="117"/>
      <c r="WHV36" s="117"/>
      <c r="WHW36" s="117"/>
      <c r="WHX36" s="53"/>
      <c r="WHY36" s="118"/>
      <c r="WHZ36" s="52"/>
      <c r="WIA36" s="53"/>
      <c r="WIB36" s="53"/>
      <c r="WIC36" s="115"/>
      <c r="WID36" s="116"/>
      <c r="WIE36" s="117"/>
      <c r="WIF36" s="117"/>
      <c r="WIG36" s="117"/>
      <c r="WIH36" s="117"/>
      <c r="WII36" s="53"/>
      <c r="WIJ36" s="118"/>
      <c r="WIK36" s="52"/>
      <c r="WIL36" s="53"/>
      <c r="WIM36" s="53"/>
      <c r="WIN36" s="115"/>
      <c r="WIO36" s="116"/>
      <c r="WIP36" s="117"/>
      <c r="WIQ36" s="117"/>
      <c r="WIR36" s="117"/>
      <c r="WIS36" s="117"/>
      <c r="WIT36" s="53"/>
      <c r="WIU36" s="118"/>
      <c r="WIV36" s="52"/>
      <c r="WIW36" s="53"/>
      <c r="WIX36" s="53"/>
      <c r="WIY36" s="115"/>
      <c r="WIZ36" s="116"/>
      <c r="WJA36" s="117"/>
      <c r="WJB36" s="117"/>
      <c r="WJC36" s="117"/>
      <c r="WJD36" s="117"/>
      <c r="WJE36" s="53"/>
      <c r="WJF36" s="118"/>
      <c r="WJG36" s="52"/>
      <c r="WJH36" s="53"/>
      <c r="WJI36" s="53"/>
      <c r="WJJ36" s="115"/>
      <c r="WJK36" s="116"/>
      <c r="WJL36" s="117"/>
      <c r="WJM36" s="117"/>
      <c r="WJN36" s="117"/>
      <c r="WJO36" s="117"/>
      <c r="WJP36" s="53"/>
      <c r="WJQ36" s="118"/>
      <c r="WJR36" s="52"/>
      <c r="WJS36" s="53"/>
      <c r="WJT36" s="53"/>
      <c r="WJU36" s="115"/>
      <c r="WJV36" s="116"/>
      <c r="WJW36" s="117"/>
      <c r="WJX36" s="117"/>
      <c r="WJY36" s="117"/>
      <c r="WJZ36" s="117"/>
      <c r="WKA36" s="53"/>
      <c r="WKB36" s="118"/>
      <c r="WKC36" s="52"/>
      <c r="WKD36" s="53"/>
      <c r="WKE36" s="53"/>
      <c r="WKF36" s="115"/>
      <c r="WKG36" s="116"/>
      <c r="WKH36" s="117"/>
      <c r="WKI36" s="117"/>
      <c r="WKJ36" s="117"/>
      <c r="WKK36" s="117"/>
      <c r="WKL36" s="53"/>
      <c r="WKM36" s="118"/>
      <c r="WKN36" s="52"/>
      <c r="WKO36" s="53"/>
      <c r="WKP36" s="53"/>
      <c r="WKQ36" s="115"/>
      <c r="WKR36" s="116"/>
      <c r="WKS36" s="117"/>
      <c r="WKT36" s="117"/>
      <c r="WKU36" s="117"/>
      <c r="WKV36" s="117"/>
      <c r="WKW36" s="53"/>
      <c r="WKX36" s="118"/>
      <c r="WKY36" s="52"/>
      <c r="WKZ36" s="53"/>
      <c r="WLA36" s="53"/>
      <c r="WLB36" s="115"/>
      <c r="WLC36" s="116"/>
      <c r="WLD36" s="117"/>
      <c r="WLE36" s="117"/>
      <c r="WLF36" s="117"/>
      <c r="WLG36" s="117"/>
      <c r="WLH36" s="53"/>
      <c r="WLI36" s="118"/>
      <c r="WLJ36" s="52"/>
      <c r="WLK36" s="53"/>
      <c r="WLL36" s="53"/>
      <c r="WLM36" s="115"/>
      <c r="WLN36" s="116"/>
      <c r="WLO36" s="117"/>
      <c r="WLP36" s="117"/>
      <c r="WLQ36" s="117"/>
      <c r="WLR36" s="117"/>
      <c r="WLS36" s="53"/>
      <c r="WLT36" s="118"/>
      <c r="WLU36" s="52"/>
      <c r="WLV36" s="53"/>
      <c r="WLW36" s="53"/>
      <c r="WLX36" s="115"/>
      <c r="WLY36" s="116"/>
      <c r="WLZ36" s="117"/>
      <c r="WMA36" s="117"/>
      <c r="WMB36" s="117"/>
      <c r="WMC36" s="117"/>
      <c r="WMD36" s="53"/>
      <c r="WME36" s="118"/>
      <c r="WMF36" s="52"/>
      <c r="WMG36" s="53"/>
      <c r="WMH36" s="53"/>
      <c r="WMI36" s="115"/>
      <c r="WMJ36" s="116"/>
      <c r="WMK36" s="117"/>
      <c r="WML36" s="117"/>
      <c r="WMM36" s="117"/>
      <c r="WMN36" s="117"/>
      <c r="WMO36" s="53"/>
      <c r="WMP36" s="118"/>
      <c r="WMQ36" s="52"/>
      <c r="WMR36" s="53"/>
      <c r="WMS36" s="53"/>
      <c r="WMT36" s="115"/>
      <c r="WMU36" s="116"/>
      <c r="WMV36" s="117"/>
      <c r="WMW36" s="117"/>
      <c r="WMX36" s="117"/>
      <c r="WMY36" s="117"/>
      <c r="WMZ36" s="53"/>
      <c r="WNA36" s="118"/>
      <c r="WNB36" s="52"/>
      <c r="WNC36" s="53"/>
      <c r="WND36" s="53"/>
      <c r="WNE36" s="115"/>
      <c r="WNF36" s="116"/>
      <c r="WNG36" s="117"/>
      <c r="WNH36" s="117"/>
      <c r="WNI36" s="117"/>
      <c r="WNJ36" s="117"/>
      <c r="WNK36" s="53"/>
      <c r="WNL36" s="118"/>
      <c r="WNM36" s="52"/>
      <c r="WNN36" s="53"/>
      <c r="WNO36" s="53"/>
      <c r="WNP36" s="115"/>
      <c r="WNQ36" s="116"/>
      <c r="WNR36" s="117"/>
      <c r="WNS36" s="117"/>
      <c r="WNT36" s="117"/>
      <c r="WNU36" s="117"/>
      <c r="WNV36" s="53"/>
      <c r="WNW36" s="118"/>
      <c r="WNX36" s="52"/>
      <c r="WNY36" s="53"/>
      <c r="WNZ36" s="53"/>
      <c r="WOA36" s="115"/>
      <c r="WOB36" s="116"/>
      <c r="WOC36" s="117"/>
      <c r="WOD36" s="117"/>
      <c r="WOE36" s="117"/>
      <c r="WOF36" s="117"/>
      <c r="WOG36" s="53"/>
      <c r="WOH36" s="118"/>
      <c r="WOI36" s="52"/>
      <c r="WOJ36" s="53"/>
      <c r="WOK36" s="53"/>
      <c r="WOL36" s="115"/>
      <c r="WOM36" s="116"/>
      <c r="WON36" s="117"/>
      <c r="WOO36" s="117"/>
      <c r="WOP36" s="117"/>
      <c r="WOQ36" s="117"/>
      <c r="WOR36" s="53"/>
      <c r="WOS36" s="118"/>
      <c r="WOT36" s="52"/>
      <c r="WOU36" s="53"/>
      <c r="WOV36" s="53"/>
      <c r="WOW36" s="115"/>
      <c r="WOX36" s="116"/>
      <c r="WOY36" s="117"/>
      <c r="WOZ36" s="117"/>
      <c r="WPA36" s="117"/>
      <c r="WPB36" s="117"/>
      <c r="WPC36" s="53"/>
      <c r="WPD36" s="118"/>
      <c r="WPE36" s="52"/>
      <c r="WPF36" s="53"/>
      <c r="WPG36" s="53"/>
      <c r="WPH36" s="115"/>
      <c r="WPI36" s="116"/>
      <c r="WPJ36" s="117"/>
      <c r="WPK36" s="117"/>
      <c r="WPL36" s="117"/>
      <c r="WPM36" s="117"/>
      <c r="WPN36" s="53"/>
      <c r="WPO36" s="118"/>
      <c r="WPP36" s="52"/>
      <c r="WPQ36" s="53"/>
      <c r="WPR36" s="53"/>
      <c r="WPS36" s="115"/>
      <c r="WPT36" s="116"/>
      <c r="WPU36" s="117"/>
      <c r="WPV36" s="117"/>
      <c r="WPW36" s="117"/>
      <c r="WPX36" s="117"/>
      <c r="WPY36" s="53"/>
      <c r="WPZ36" s="118"/>
      <c r="WQA36" s="52"/>
      <c r="WQB36" s="53"/>
      <c r="WQC36" s="53"/>
      <c r="WQD36" s="115"/>
      <c r="WQE36" s="116"/>
      <c r="WQF36" s="117"/>
      <c r="WQG36" s="117"/>
      <c r="WQH36" s="117"/>
      <c r="WQI36" s="117"/>
      <c r="WQJ36" s="53"/>
      <c r="WQK36" s="118"/>
      <c r="WQL36" s="52"/>
      <c r="WQM36" s="53"/>
      <c r="WQN36" s="53"/>
      <c r="WQO36" s="115"/>
      <c r="WQP36" s="116"/>
      <c r="WQQ36" s="117"/>
      <c r="WQR36" s="117"/>
      <c r="WQS36" s="117"/>
      <c r="WQT36" s="117"/>
      <c r="WQU36" s="53"/>
      <c r="WQV36" s="118"/>
      <c r="WQW36" s="52"/>
      <c r="WQX36" s="53"/>
      <c r="WQY36" s="53"/>
      <c r="WQZ36" s="115"/>
      <c r="WRA36" s="116"/>
      <c r="WRB36" s="117"/>
      <c r="WRC36" s="117"/>
      <c r="WRD36" s="117"/>
      <c r="WRE36" s="117"/>
      <c r="WRF36" s="53"/>
      <c r="WRG36" s="118"/>
      <c r="WRH36" s="52"/>
      <c r="WRI36" s="53"/>
      <c r="WRJ36" s="53"/>
      <c r="WRK36" s="115"/>
      <c r="WRL36" s="116"/>
      <c r="WRM36" s="117"/>
      <c r="WRN36" s="117"/>
      <c r="WRO36" s="117"/>
      <c r="WRP36" s="117"/>
      <c r="WRQ36" s="53"/>
      <c r="WRR36" s="118"/>
      <c r="WRS36" s="52"/>
      <c r="WRT36" s="53"/>
      <c r="WRU36" s="53"/>
      <c r="WRV36" s="115"/>
      <c r="WRW36" s="116"/>
      <c r="WRX36" s="117"/>
      <c r="WRY36" s="117"/>
      <c r="WRZ36" s="117"/>
      <c r="WSA36" s="117"/>
      <c r="WSB36" s="53"/>
      <c r="WSC36" s="118"/>
      <c r="WSD36" s="52"/>
      <c r="WSE36" s="53"/>
      <c r="WSF36" s="53"/>
      <c r="WSG36" s="115"/>
      <c r="WSH36" s="116"/>
      <c r="WSI36" s="117"/>
      <c r="WSJ36" s="117"/>
      <c r="WSK36" s="117"/>
      <c r="WSL36" s="117"/>
      <c r="WSM36" s="53"/>
      <c r="WSN36" s="118"/>
      <c r="WSO36" s="52"/>
      <c r="WSP36" s="53"/>
      <c r="WSQ36" s="53"/>
      <c r="WSR36" s="115"/>
      <c r="WSS36" s="116"/>
      <c r="WST36" s="117"/>
      <c r="WSU36" s="117"/>
      <c r="WSV36" s="117"/>
      <c r="WSW36" s="117"/>
      <c r="WSX36" s="53"/>
      <c r="WSY36" s="118"/>
      <c r="WSZ36" s="52"/>
      <c r="WTA36" s="53"/>
      <c r="WTB36" s="53"/>
      <c r="WTC36" s="115"/>
      <c r="WTD36" s="116"/>
      <c r="WTE36" s="117"/>
      <c r="WTF36" s="117"/>
      <c r="WTG36" s="117"/>
      <c r="WTH36" s="117"/>
      <c r="WTI36" s="53"/>
      <c r="WTJ36" s="118"/>
      <c r="WTK36" s="52"/>
      <c r="WTL36" s="53"/>
      <c r="WTM36" s="53"/>
      <c r="WTN36" s="115"/>
      <c r="WTO36" s="116"/>
      <c r="WTP36" s="117"/>
      <c r="WTQ36" s="117"/>
      <c r="WTR36" s="117"/>
      <c r="WTS36" s="117"/>
      <c r="WTT36" s="53"/>
      <c r="WTU36" s="118"/>
      <c r="WTV36" s="52"/>
      <c r="WTW36" s="53"/>
      <c r="WTX36" s="53"/>
      <c r="WTY36" s="115"/>
      <c r="WTZ36" s="116"/>
      <c r="WUA36" s="117"/>
      <c r="WUB36" s="117"/>
      <c r="WUC36" s="117"/>
      <c r="WUD36" s="117"/>
      <c r="WUE36" s="53"/>
      <c r="WUF36" s="118"/>
      <c r="WUG36" s="52"/>
      <c r="WUH36" s="53"/>
      <c r="WUI36" s="53"/>
      <c r="WUJ36" s="115"/>
      <c r="WUK36" s="116"/>
      <c r="WUL36" s="117"/>
      <c r="WUM36" s="117"/>
      <c r="WUN36" s="117"/>
      <c r="WUO36" s="117"/>
      <c r="WUP36" s="53"/>
      <c r="WUQ36" s="118"/>
      <c r="WUR36" s="52"/>
      <c r="WUS36" s="53"/>
      <c r="WUT36" s="53"/>
      <c r="WUU36" s="115"/>
      <c r="WUV36" s="116"/>
      <c r="WUW36" s="117"/>
      <c r="WUX36" s="117"/>
      <c r="WUY36" s="117"/>
      <c r="WUZ36" s="117"/>
      <c r="WVA36" s="53"/>
      <c r="WVB36" s="118"/>
      <c r="WVC36" s="52"/>
      <c r="WVD36" s="53"/>
      <c r="WVE36" s="53"/>
      <c r="WVF36" s="115"/>
      <c r="WVG36" s="116"/>
      <c r="WVH36" s="117"/>
      <c r="WVI36" s="117"/>
      <c r="WVJ36" s="117"/>
      <c r="WVK36" s="117"/>
      <c r="WVL36" s="53"/>
      <c r="WVM36" s="118"/>
      <c r="WVN36" s="52"/>
      <c r="WVO36" s="53"/>
      <c r="WVP36" s="53"/>
      <c r="WVQ36" s="115"/>
      <c r="WVR36" s="116"/>
      <c r="WVS36" s="117"/>
      <c r="WVT36" s="117"/>
      <c r="WVU36" s="117"/>
      <c r="WVV36" s="117"/>
      <c r="WVW36" s="53"/>
      <c r="WVX36" s="118"/>
      <c r="WVY36" s="52"/>
      <c r="WVZ36" s="53"/>
      <c r="WWA36" s="53"/>
      <c r="WWB36" s="115"/>
      <c r="WWC36" s="116"/>
      <c r="WWD36" s="117"/>
      <c r="WWE36" s="117"/>
      <c r="WWF36" s="117"/>
      <c r="WWG36" s="117"/>
      <c r="WWH36" s="53"/>
      <c r="WWI36" s="118"/>
      <c r="WWJ36" s="52"/>
      <c r="WWK36" s="53"/>
      <c r="WWL36" s="53"/>
      <c r="WWM36" s="115"/>
      <c r="WWN36" s="116"/>
      <c r="WWO36" s="117"/>
      <c r="WWP36" s="117"/>
      <c r="WWQ36" s="117"/>
      <c r="WWR36" s="117"/>
      <c r="WWS36" s="53"/>
      <c r="WWT36" s="118"/>
      <c r="WWU36" s="52"/>
      <c r="WWV36" s="53"/>
      <c r="WWW36" s="53"/>
      <c r="WWX36" s="115"/>
      <c r="WWY36" s="116"/>
      <c r="WWZ36" s="117"/>
      <c r="WXA36" s="117"/>
      <c r="WXB36" s="117"/>
      <c r="WXC36" s="117"/>
      <c r="WXD36" s="53"/>
      <c r="WXE36" s="118"/>
      <c r="WXF36" s="52"/>
      <c r="WXG36" s="53"/>
      <c r="WXH36" s="53"/>
      <c r="WXI36" s="115"/>
      <c r="WXJ36" s="116"/>
      <c r="WXK36" s="117"/>
      <c r="WXL36" s="117"/>
      <c r="WXM36" s="117"/>
      <c r="WXN36" s="117"/>
      <c r="WXO36" s="53"/>
      <c r="WXP36" s="118"/>
      <c r="WXQ36" s="52"/>
      <c r="WXR36" s="53"/>
      <c r="WXS36" s="53"/>
      <c r="WXT36" s="115"/>
      <c r="WXU36" s="116"/>
      <c r="WXV36" s="117"/>
      <c r="WXW36" s="117"/>
      <c r="WXX36" s="117"/>
      <c r="WXY36" s="117"/>
      <c r="WXZ36" s="53"/>
      <c r="WYA36" s="118"/>
      <c r="WYB36" s="52"/>
      <c r="WYC36" s="53"/>
      <c r="WYD36" s="53"/>
      <c r="WYE36" s="115"/>
      <c r="WYF36" s="116"/>
      <c r="WYG36" s="117"/>
      <c r="WYH36" s="117"/>
      <c r="WYI36" s="117"/>
      <c r="WYJ36" s="117"/>
      <c r="WYK36" s="53"/>
      <c r="WYL36" s="118"/>
      <c r="WYM36" s="52"/>
      <c r="WYN36" s="53"/>
      <c r="WYO36" s="53"/>
      <c r="WYP36" s="115"/>
      <c r="WYQ36" s="116"/>
      <c r="WYR36" s="117"/>
      <c r="WYS36" s="117"/>
      <c r="WYT36" s="117"/>
      <c r="WYU36" s="117"/>
      <c r="WYV36" s="53"/>
      <c r="WYW36" s="118"/>
      <c r="WYX36" s="52"/>
      <c r="WYY36" s="53"/>
      <c r="WYZ36" s="53"/>
      <c r="WZA36" s="115"/>
      <c r="WZB36" s="116"/>
      <c r="WZC36" s="117"/>
      <c r="WZD36" s="117"/>
      <c r="WZE36" s="117"/>
      <c r="WZF36" s="117"/>
      <c r="WZG36" s="53"/>
      <c r="WZH36" s="118"/>
      <c r="WZI36" s="52"/>
      <c r="WZJ36" s="53"/>
      <c r="WZK36" s="53"/>
      <c r="WZL36" s="115"/>
      <c r="WZM36" s="116"/>
      <c r="WZN36" s="117"/>
      <c r="WZO36" s="117"/>
      <c r="WZP36" s="117"/>
      <c r="WZQ36" s="117"/>
      <c r="WZR36" s="53"/>
      <c r="WZS36" s="118"/>
      <c r="WZT36" s="52"/>
      <c r="WZU36" s="53"/>
      <c r="WZV36" s="53"/>
      <c r="WZW36" s="115"/>
      <c r="WZX36" s="116"/>
      <c r="WZY36" s="117"/>
      <c r="WZZ36" s="117"/>
      <c r="XAA36" s="117"/>
      <c r="XAB36" s="117"/>
      <c r="XAC36" s="53"/>
      <c r="XAD36" s="118"/>
      <c r="XAE36" s="52"/>
      <c r="XAF36" s="53"/>
      <c r="XAG36" s="53"/>
      <c r="XAH36" s="115"/>
      <c r="XAI36" s="116"/>
      <c r="XAJ36" s="117"/>
      <c r="XAK36" s="117"/>
      <c r="XAL36" s="117"/>
      <c r="XAM36" s="117"/>
      <c r="XAN36" s="53"/>
      <c r="XAO36" s="118"/>
      <c r="XAP36" s="52"/>
      <c r="XAQ36" s="53"/>
      <c r="XAR36" s="53"/>
      <c r="XAS36" s="115"/>
      <c r="XAT36" s="116"/>
      <c r="XAU36" s="117"/>
      <c r="XAV36" s="117"/>
      <c r="XAW36" s="117"/>
      <c r="XAX36" s="117"/>
      <c r="XAY36" s="53"/>
      <c r="XAZ36" s="118"/>
      <c r="XBA36" s="52"/>
      <c r="XBB36" s="53"/>
      <c r="XBC36" s="53"/>
      <c r="XBD36" s="115"/>
      <c r="XBE36" s="116"/>
      <c r="XBF36" s="117"/>
      <c r="XBG36" s="117"/>
      <c r="XBH36" s="117"/>
      <c r="XBI36" s="117"/>
      <c r="XBJ36" s="53"/>
      <c r="XBK36" s="118"/>
      <c r="XBL36" s="52"/>
      <c r="XBM36" s="53"/>
      <c r="XBN36" s="53"/>
      <c r="XBO36" s="115"/>
      <c r="XBP36" s="116"/>
      <c r="XBQ36" s="117"/>
      <c r="XBR36" s="117"/>
      <c r="XBS36" s="117"/>
      <c r="XBT36" s="117"/>
      <c r="XBU36" s="53"/>
      <c r="XBV36" s="118"/>
      <c r="XBW36" s="52"/>
      <c r="XBX36" s="53"/>
      <c r="XBY36" s="53"/>
      <c r="XBZ36" s="115"/>
      <c r="XCA36" s="116"/>
      <c r="XCB36" s="117"/>
      <c r="XCC36" s="117"/>
      <c r="XCD36" s="117"/>
      <c r="XCE36" s="117"/>
      <c r="XCF36" s="53"/>
      <c r="XCG36" s="118"/>
      <c r="XCH36" s="52"/>
      <c r="XCI36" s="53"/>
      <c r="XCJ36" s="53"/>
      <c r="XCK36" s="115"/>
      <c r="XCL36" s="116"/>
      <c r="XCM36" s="117"/>
      <c r="XCN36" s="117"/>
      <c r="XCO36" s="117"/>
      <c r="XCP36" s="117"/>
      <c r="XCQ36" s="53"/>
      <c r="XCR36" s="118"/>
      <c r="XCS36" s="52"/>
      <c r="XCT36" s="53"/>
      <c r="XCU36" s="53"/>
      <c r="XCV36" s="115"/>
      <c r="XCW36" s="116"/>
      <c r="XCX36" s="117"/>
      <c r="XCY36" s="117"/>
      <c r="XCZ36" s="117"/>
      <c r="XDA36" s="117"/>
      <c r="XDB36" s="53"/>
      <c r="XDC36" s="118"/>
      <c r="XDD36" s="52"/>
      <c r="XDE36" s="53"/>
      <c r="XDF36" s="53"/>
      <c r="XDG36" s="115"/>
      <c r="XDH36" s="116"/>
      <c r="XDI36" s="117"/>
      <c r="XDJ36" s="117"/>
      <c r="XDK36" s="117"/>
      <c r="XDL36" s="117"/>
      <c r="XDM36" s="53"/>
      <c r="XDN36" s="118"/>
      <c r="XDO36" s="52"/>
      <c r="XDP36" s="53"/>
      <c r="XDQ36" s="53"/>
      <c r="XDR36" s="115"/>
      <c r="XDS36" s="116"/>
      <c r="XDT36" s="117"/>
      <c r="XDU36" s="117"/>
      <c r="XDV36" s="117"/>
      <c r="XDW36" s="117"/>
      <c r="XDX36" s="53"/>
      <c r="XDY36" s="118"/>
      <c r="XDZ36" s="52"/>
      <c r="XEA36" s="53"/>
      <c r="XEB36" s="53"/>
      <c r="XEC36" s="115"/>
      <c r="XED36" s="116"/>
    </row>
    <row r="37" spans="1:16358" s="113" customFormat="1" ht="96.75" customHeight="1" thickBot="1" x14ac:dyDescent="1.1499999999999999">
      <c r="A37" s="343" t="s">
        <v>8</v>
      </c>
      <c r="B37" s="332" t="s">
        <v>157</v>
      </c>
      <c r="C37" s="332" t="s">
        <v>9</v>
      </c>
      <c r="D37" s="332" t="s">
        <v>2</v>
      </c>
      <c r="E37" s="332" t="s">
        <v>3</v>
      </c>
      <c r="F37" s="572" t="s">
        <v>549</v>
      </c>
      <c r="G37" s="573"/>
      <c r="H37" s="573"/>
      <c r="I37" s="574"/>
      <c r="J37" s="331" t="s">
        <v>4</v>
      </c>
      <c r="K37" s="333" t="s">
        <v>5</v>
      </c>
    </row>
    <row r="38" spans="1:16358" s="113" customFormat="1" ht="219.75" customHeight="1" thickBot="1" x14ac:dyDescent="1.1499999999999999">
      <c r="A38" s="339" t="s">
        <v>877</v>
      </c>
      <c r="B38" s="323" t="s">
        <v>191</v>
      </c>
      <c r="C38" s="323" t="s">
        <v>1010</v>
      </c>
      <c r="D38" s="337" t="s">
        <v>1043</v>
      </c>
      <c r="E38" s="325">
        <v>14</v>
      </c>
      <c r="F38" s="581" t="s">
        <v>1030</v>
      </c>
      <c r="G38" s="582"/>
      <c r="H38" s="582"/>
      <c r="I38" s="583"/>
      <c r="J38" s="323">
        <v>180</v>
      </c>
      <c r="K38" s="338" t="s">
        <v>1057</v>
      </c>
    </row>
    <row r="39" spans="1:16358" s="113" customFormat="1" ht="153" customHeight="1" thickBot="1" x14ac:dyDescent="1.1499999999999999">
      <c r="A39" s="339" t="s">
        <v>1021</v>
      </c>
      <c r="B39" s="323" t="s">
        <v>191</v>
      </c>
      <c r="C39" s="323"/>
      <c r="D39" s="337" t="s">
        <v>1040</v>
      </c>
      <c r="E39" s="325"/>
      <c r="F39" s="578" t="s">
        <v>1062</v>
      </c>
      <c r="G39" s="579"/>
      <c r="H39" s="579"/>
      <c r="I39" s="580"/>
      <c r="J39" s="323">
        <v>180</v>
      </c>
      <c r="K39" s="338" t="s">
        <v>774</v>
      </c>
    </row>
    <row r="40" spans="1:16358" s="113" customFormat="1" ht="153" customHeight="1" thickBot="1" x14ac:dyDescent="1.1499999999999999">
      <c r="A40" s="339" t="s">
        <v>964</v>
      </c>
      <c r="B40" s="323" t="s">
        <v>820</v>
      </c>
      <c r="C40" s="323"/>
      <c r="D40" s="337" t="s">
        <v>1182</v>
      </c>
      <c r="E40" s="325">
        <v>12</v>
      </c>
      <c r="F40" s="578" t="s">
        <v>965</v>
      </c>
      <c r="G40" s="579"/>
      <c r="H40" s="579"/>
      <c r="I40" s="580"/>
      <c r="J40" s="323">
        <v>200</v>
      </c>
      <c r="K40" s="338" t="s">
        <v>296</v>
      </c>
    </row>
    <row r="41" spans="1:16358" s="113" customFormat="1" ht="101.25" customHeight="1" thickBot="1" x14ac:dyDescent="1.1499999999999999">
      <c r="A41" s="339" t="s">
        <v>860</v>
      </c>
      <c r="B41" s="323" t="s">
        <v>151</v>
      </c>
      <c r="C41" s="323"/>
      <c r="D41" s="337" t="s">
        <v>861</v>
      </c>
      <c r="E41" s="325">
        <v>10</v>
      </c>
      <c r="F41" s="578" t="s">
        <v>862</v>
      </c>
      <c r="G41" s="579"/>
      <c r="H41" s="579"/>
      <c r="I41" s="580"/>
      <c r="J41" s="323">
        <v>197</v>
      </c>
      <c r="K41" s="338" t="s">
        <v>1249</v>
      </c>
    </row>
    <row r="42" spans="1:16358" s="113" customFormat="1" ht="101.25" customHeight="1" thickBot="1" x14ac:dyDescent="1.1499999999999999">
      <c r="A42" s="339" t="s">
        <v>970</v>
      </c>
      <c r="B42" s="323" t="s">
        <v>820</v>
      </c>
      <c r="C42" s="323"/>
      <c r="D42" s="337" t="s">
        <v>966</v>
      </c>
      <c r="E42" s="325"/>
      <c r="F42" s="578" t="s">
        <v>967</v>
      </c>
      <c r="G42" s="579"/>
      <c r="H42" s="579"/>
      <c r="I42" s="580"/>
      <c r="J42" s="323">
        <v>180</v>
      </c>
      <c r="K42" s="338" t="s">
        <v>43</v>
      </c>
    </row>
    <row r="43" spans="1:16358" s="113" customFormat="1" ht="104.25" customHeight="1" thickBot="1" x14ac:dyDescent="1.1499999999999999">
      <c r="A43" s="575" t="s">
        <v>280</v>
      </c>
      <c r="B43" s="576"/>
      <c r="C43" s="576"/>
      <c r="D43" s="577"/>
      <c r="E43" s="569" t="s">
        <v>149</v>
      </c>
      <c r="F43" s="570"/>
      <c r="G43" s="570"/>
      <c r="H43" s="570"/>
      <c r="I43" s="570"/>
      <c r="J43" s="570"/>
      <c r="K43" s="571"/>
    </row>
    <row r="44" spans="1:16358" s="113" customFormat="1" ht="144.75" customHeight="1" thickBot="1" x14ac:dyDescent="1.1499999999999999">
      <c r="A44" s="341" t="s">
        <v>57</v>
      </c>
      <c r="B44" s="327"/>
      <c r="C44" s="328" t="s">
        <v>11</v>
      </c>
      <c r="D44" s="329" t="s">
        <v>12</v>
      </c>
      <c r="E44" s="563" t="s">
        <v>1130</v>
      </c>
      <c r="F44" s="564"/>
      <c r="G44" s="564"/>
      <c r="H44" s="565"/>
      <c r="I44" s="563" t="s">
        <v>1209</v>
      </c>
      <c r="J44" s="564"/>
      <c r="K44" s="565"/>
    </row>
    <row r="45" spans="1:16358" s="113" customFormat="1" ht="156" customHeight="1" thickBot="1" x14ac:dyDescent="1.1499999999999999">
      <c r="A45" s="339" t="s">
        <v>1188</v>
      </c>
      <c r="B45" s="326"/>
      <c r="C45" s="323" t="s">
        <v>756</v>
      </c>
      <c r="D45" s="330" t="s">
        <v>387</v>
      </c>
      <c r="E45" s="563" t="s">
        <v>1131</v>
      </c>
      <c r="F45" s="564"/>
      <c r="G45" s="564"/>
      <c r="H45" s="565"/>
      <c r="I45" s="563" t="s">
        <v>1210</v>
      </c>
      <c r="J45" s="564"/>
      <c r="K45" s="565"/>
    </row>
    <row r="46" spans="1:16358" s="113" customFormat="1" ht="151.5" customHeight="1" thickBot="1" x14ac:dyDescent="1.1499999999999999">
      <c r="A46" s="339" t="s">
        <v>757</v>
      </c>
      <c r="B46" s="326"/>
      <c r="C46" s="323" t="s">
        <v>758</v>
      </c>
      <c r="D46" s="330" t="s">
        <v>387</v>
      </c>
      <c r="E46" s="563" t="s">
        <v>1202</v>
      </c>
      <c r="F46" s="564"/>
      <c r="G46" s="564"/>
      <c r="H46" s="565"/>
      <c r="I46" s="563" t="s">
        <v>1211</v>
      </c>
      <c r="J46" s="564"/>
      <c r="K46" s="565"/>
    </row>
    <row r="47" spans="1:16358" s="113" customFormat="1" ht="175.5" customHeight="1" thickBot="1" x14ac:dyDescent="1.1499999999999999">
      <c r="A47" s="339" t="s">
        <v>759</v>
      </c>
      <c r="B47" s="326"/>
      <c r="C47" s="323" t="s">
        <v>760</v>
      </c>
      <c r="D47" s="330" t="s">
        <v>387</v>
      </c>
      <c r="E47" s="563" t="s">
        <v>1132</v>
      </c>
      <c r="F47" s="564"/>
      <c r="G47" s="564"/>
      <c r="H47" s="565"/>
      <c r="I47" s="563" t="s">
        <v>1208</v>
      </c>
      <c r="J47" s="564"/>
      <c r="K47" s="565"/>
      <c r="R47" s="562"/>
      <c r="S47" s="562"/>
      <c r="T47" s="562"/>
      <c r="U47" s="562"/>
    </row>
    <row r="48" spans="1:16358" s="113" customFormat="1" ht="159.75" customHeight="1" thickBot="1" x14ac:dyDescent="1.1499999999999999">
      <c r="A48" s="339" t="s">
        <v>761</v>
      </c>
      <c r="B48" s="326"/>
      <c r="C48" s="323" t="s">
        <v>762</v>
      </c>
      <c r="D48" s="330" t="s">
        <v>387</v>
      </c>
      <c r="E48" s="563" t="s">
        <v>1206</v>
      </c>
      <c r="F48" s="564"/>
      <c r="G48" s="564"/>
      <c r="H48" s="565"/>
      <c r="I48" s="563" t="s">
        <v>1207</v>
      </c>
      <c r="J48" s="564"/>
      <c r="K48" s="565"/>
      <c r="R48" s="420"/>
      <c r="S48" s="420"/>
      <c r="T48" s="420"/>
      <c r="U48" s="420"/>
    </row>
    <row r="49" spans="1:101" s="113" customFormat="1" ht="215.25" customHeight="1" thickBot="1" x14ac:dyDescent="1.1499999999999999">
      <c r="A49" s="339"/>
      <c r="B49" s="326"/>
      <c r="C49" s="323"/>
      <c r="D49" s="330"/>
      <c r="E49" s="589" t="s">
        <v>1203</v>
      </c>
      <c r="F49" s="590"/>
      <c r="G49" s="590"/>
      <c r="H49" s="591"/>
      <c r="I49" s="563" t="s">
        <v>1212</v>
      </c>
      <c r="J49" s="564"/>
      <c r="K49" s="565"/>
      <c r="R49" s="420"/>
      <c r="S49" s="420"/>
      <c r="T49" s="420"/>
      <c r="U49" s="420"/>
    </row>
    <row r="50" spans="1:101" s="113" customFormat="1" ht="148.5" customHeight="1" thickBot="1" x14ac:dyDescent="1.1499999999999999">
      <c r="A50" s="406" t="s">
        <v>535</v>
      </c>
      <c r="B50" s="407"/>
      <c r="C50" s="407"/>
      <c r="D50" s="407"/>
      <c r="E50" s="563" t="s">
        <v>1204</v>
      </c>
      <c r="F50" s="564"/>
      <c r="G50" s="564"/>
      <c r="H50" s="565"/>
      <c r="I50" s="563" t="s">
        <v>1214</v>
      </c>
      <c r="J50" s="564"/>
      <c r="K50" s="565"/>
    </row>
    <row r="51" spans="1:101" s="113" customFormat="1" ht="191.25" customHeight="1" thickBot="1" x14ac:dyDescent="1.1499999999999999">
      <c r="A51" s="339" t="s">
        <v>1256</v>
      </c>
      <c r="B51" s="326"/>
      <c r="C51" s="323" t="s">
        <v>754</v>
      </c>
      <c r="D51" s="330" t="s">
        <v>387</v>
      </c>
      <c r="E51" s="563" t="s">
        <v>1205</v>
      </c>
      <c r="F51" s="564"/>
      <c r="G51" s="564"/>
      <c r="H51" s="565"/>
      <c r="I51" s="563" t="s">
        <v>1215</v>
      </c>
      <c r="J51" s="564"/>
      <c r="K51" s="565"/>
    </row>
    <row r="52" spans="1:101" s="113" customFormat="1" ht="175.5" customHeight="1" thickBot="1" x14ac:dyDescent="1.1499999999999999">
      <c r="A52" s="339" t="s">
        <v>755</v>
      </c>
      <c r="B52" s="326"/>
      <c r="C52" s="323"/>
      <c r="D52" s="330"/>
      <c r="E52" s="563" t="s">
        <v>1229</v>
      </c>
      <c r="F52" s="564"/>
      <c r="G52" s="564"/>
      <c r="H52" s="565"/>
      <c r="I52" s="563" t="s">
        <v>954</v>
      </c>
      <c r="J52" s="564"/>
      <c r="K52" s="565"/>
    </row>
    <row r="53" spans="1:101" ht="175.5" customHeight="1" thickBot="1" x14ac:dyDescent="1.1499999999999999">
      <c r="A53" s="411" t="s">
        <v>441</v>
      </c>
      <c r="B53" s="412"/>
      <c r="C53" s="412"/>
      <c r="D53" s="413"/>
      <c r="E53" s="599" t="s">
        <v>441</v>
      </c>
      <c r="F53" s="600"/>
      <c r="G53" s="600"/>
      <c r="H53" s="601"/>
      <c r="I53" s="596" t="s">
        <v>441</v>
      </c>
      <c r="J53" s="597"/>
      <c r="K53" s="598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</row>
    <row r="54" spans="1:101" ht="152.25" customHeight="1" thickBot="1" x14ac:dyDescent="1.1499999999999999">
      <c r="A54" s="563" t="s">
        <v>1265</v>
      </c>
      <c r="B54" s="564"/>
      <c r="C54" s="564"/>
      <c r="D54" s="595"/>
      <c r="E54" s="563" t="s">
        <v>834</v>
      </c>
      <c r="F54" s="564"/>
      <c r="G54" s="564"/>
      <c r="H54" s="595"/>
      <c r="I54" s="563" t="s">
        <v>803</v>
      </c>
      <c r="J54" s="564"/>
      <c r="K54" s="565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</row>
    <row r="55" spans="1:101" s="113" customFormat="1" ht="89.25" customHeight="1" thickBot="1" x14ac:dyDescent="1.1499999999999999">
      <c r="A55" s="408" t="s">
        <v>268</v>
      </c>
      <c r="B55" s="409"/>
      <c r="C55" s="409"/>
      <c r="D55" s="410"/>
      <c r="E55" s="586" t="s">
        <v>268</v>
      </c>
      <c r="F55" s="587"/>
      <c r="G55" s="587"/>
      <c r="H55" s="588"/>
      <c r="I55" s="602" t="s">
        <v>268</v>
      </c>
      <c r="J55" s="603"/>
      <c r="K55" s="604"/>
    </row>
    <row r="56" spans="1:101" s="113" customFormat="1" ht="153" customHeight="1" thickBot="1" x14ac:dyDescent="1.1499999999999999">
      <c r="A56" s="592" t="s">
        <v>1089</v>
      </c>
      <c r="B56" s="593"/>
      <c r="C56" s="593"/>
      <c r="D56" s="594"/>
      <c r="E56" s="592" t="s">
        <v>921</v>
      </c>
      <c r="F56" s="593"/>
      <c r="G56" s="593"/>
      <c r="H56" s="594"/>
      <c r="I56" s="605" t="s">
        <v>1213</v>
      </c>
      <c r="J56" s="606"/>
      <c r="K56" s="607"/>
    </row>
    <row r="57" spans="1:101" ht="111" customHeight="1" x14ac:dyDescent="1.1000000000000001">
      <c r="A57" s="206" t="str">
        <f>ACTUAL!B3</f>
        <v>MONDAY 28.07.2025</v>
      </c>
      <c r="B57" s="206"/>
      <c r="C57" s="206"/>
      <c r="D57" s="206"/>
      <c r="E57" s="285"/>
      <c r="I57" s="123"/>
      <c r="J57" s="123"/>
      <c r="K57" s="123"/>
    </row>
    <row r="58" spans="1:101" ht="111" customHeight="1" x14ac:dyDescent="1.1000000000000001">
      <c r="A58" s="342" t="s">
        <v>211</v>
      </c>
      <c r="B58" s="121"/>
      <c r="C58" s="122"/>
      <c r="D58" s="122"/>
      <c r="E58" s="584"/>
      <c r="F58" s="584"/>
      <c r="G58" s="584"/>
      <c r="H58" s="584"/>
      <c r="I58" s="119"/>
      <c r="J58" s="119"/>
      <c r="K58" s="113"/>
    </row>
    <row r="59" spans="1:101" ht="111" customHeight="1" x14ac:dyDescent="1.1000000000000001">
      <c r="B59" s="113"/>
      <c r="C59" s="119"/>
      <c r="D59" s="119" t="s">
        <v>13</v>
      </c>
      <c r="E59" s="585"/>
      <c r="F59" s="585"/>
      <c r="G59" s="585"/>
      <c r="H59" s="585"/>
    </row>
    <row r="61" spans="1:101" ht="111" customHeight="1" x14ac:dyDescent="1.1000000000000001">
      <c r="F61" s="584"/>
      <c r="G61" s="584"/>
      <c r="H61" s="584"/>
    </row>
  </sheetData>
  <mergeCells count="41">
    <mergeCell ref="A56:D56"/>
    <mergeCell ref="A54:D54"/>
    <mergeCell ref="I53:K53"/>
    <mergeCell ref="E53:H53"/>
    <mergeCell ref="E54:H54"/>
    <mergeCell ref="E56:H56"/>
    <mergeCell ref="I54:K54"/>
    <mergeCell ref="I55:K55"/>
    <mergeCell ref="I56:K56"/>
    <mergeCell ref="F61:H61"/>
    <mergeCell ref="E59:H59"/>
    <mergeCell ref="E58:H58"/>
    <mergeCell ref="E55:H55"/>
    <mergeCell ref="E47:H47"/>
    <mergeCell ref="E49:H49"/>
    <mergeCell ref="E52:H52"/>
    <mergeCell ref="E51:H51"/>
    <mergeCell ref="E48:H48"/>
    <mergeCell ref="E50:H50"/>
    <mergeCell ref="I44:K44"/>
    <mergeCell ref="I46:K46"/>
    <mergeCell ref="I52:K52"/>
    <mergeCell ref="I51:K51"/>
    <mergeCell ref="I47:K47"/>
    <mergeCell ref="I49:K49"/>
    <mergeCell ref="I50:K50"/>
    <mergeCell ref="R47:U47"/>
    <mergeCell ref="I48:K48"/>
    <mergeCell ref="I45:K45"/>
    <mergeCell ref="A1:K1"/>
    <mergeCell ref="E43:K43"/>
    <mergeCell ref="F37:I37"/>
    <mergeCell ref="A43:D43"/>
    <mergeCell ref="F41:I41"/>
    <mergeCell ref="F38:I38"/>
    <mergeCell ref="F40:I40"/>
    <mergeCell ref="F42:I42"/>
    <mergeCell ref="F39:I39"/>
    <mergeCell ref="E46:H46"/>
    <mergeCell ref="E44:H44"/>
    <mergeCell ref="E45:H4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1159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1160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21" t="s">
        <v>144</v>
      </c>
      <c r="M4" s="622"/>
      <c r="N4" s="622"/>
      <c r="O4" s="622"/>
      <c r="P4" s="622"/>
      <c r="Q4" s="623"/>
      <c r="R4" s="136"/>
      <c r="S4" s="140"/>
      <c r="T4" s="615" t="s">
        <v>24</v>
      </c>
      <c r="U4" s="616"/>
      <c r="V4" s="616"/>
      <c r="W4" s="616"/>
      <c r="X4" s="617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12" t="s">
        <v>26</v>
      </c>
      <c r="M5" s="613"/>
      <c r="N5" s="614"/>
      <c r="O5" s="624" t="s">
        <v>27</v>
      </c>
      <c r="P5" s="625"/>
      <c r="Q5" s="626"/>
      <c r="R5" s="146"/>
      <c r="S5" s="147"/>
      <c r="T5" s="612" t="s">
        <v>28</v>
      </c>
      <c r="U5" s="613"/>
      <c r="V5" s="613"/>
      <c r="W5" s="613"/>
      <c r="X5" s="614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 t="s">
        <v>1240</v>
      </c>
      <c r="B7" s="321" t="s">
        <v>301</v>
      </c>
      <c r="C7" s="340" t="s">
        <v>1189</v>
      </c>
      <c r="D7" s="300" t="s">
        <v>1257</v>
      </c>
      <c r="E7" s="289">
        <v>108</v>
      </c>
      <c r="F7" s="301" t="s">
        <v>1081</v>
      </c>
      <c r="G7" s="302" t="s">
        <v>1081</v>
      </c>
      <c r="H7" s="302" t="s">
        <v>1190</v>
      </c>
      <c r="I7" s="610" t="s">
        <v>1266</v>
      </c>
      <c r="J7" s="611"/>
      <c r="K7" s="473" t="s">
        <v>995</v>
      </c>
      <c r="L7" s="476">
        <v>2</v>
      </c>
      <c r="M7" s="473"/>
      <c r="N7" s="14"/>
      <c r="O7" s="473">
        <v>2</v>
      </c>
      <c r="P7" s="473"/>
      <c r="Q7" s="10"/>
      <c r="R7" s="14"/>
      <c r="S7" s="14"/>
      <c r="T7" s="14"/>
      <c r="U7" s="10"/>
      <c r="V7" s="473">
        <v>2</v>
      </c>
      <c r="W7" s="473">
        <v>2</v>
      </c>
      <c r="X7" s="36">
        <v>4</v>
      </c>
    </row>
    <row r="8" spans="1:24" s="5" customFormat="1" ht="65.25" thickBot="1" x14ac:dyDescent="1">
      <c r="B8" s="157" t="s">
        <v>5</v>
      </c>
      <c r="C8" s="153" t="s">
        <v>29</v>
      </c>
      <c r="D8" s="158" t="s">
        <v>41</v>
      </c>
      <c r="E8" s="150"/>
      <c r="F8" s="150" t="s">
        <v>31</v>
      </c>
      <c r="G8" s="150" t="s">
        <v>32</v>
      </c>
      <c r="H8" s="150" t="s">
        <v>33</v>
      </c>
      <c r="I8" s="158"/>
      <c r="J8" s="158"/>
      <c r="K8" s="150" t="s">
        <v>42</v>
      </c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6"/>
      <c r="X8" s="156"/>
    </row>
    <row r="9" spans="1:24" s="307" customFormat="1" ht="154.5" customHeight="1" thickBot="1" x14ac:dyDescent="0.3">
      <c r="A9" s="299"/>
      <c r="B9" s="43" t="s">
        <v>1048</v>
      </c>
      <c r="C9" s="340" t="s">
        <v>1029</v>
      </c>
      <c r="D9" s="300" t="s">
        <v>1054</v>
      </c>
      <c r="E9" s="289">
        <v>144</v>
      </c>
      <c r="F9" s="301" t="s">
        <v>874</v>
      </c>
      <c r="G9" s="302" t="s">
        <v>1091</v>
      </c>
      <c r="H9" s="302" t="s">
        <v>870</v>
      </c>
      <c r="I9" s="608" t="s">
        <v>1092</v>
      </c>
      <c r="J9" s="609"/>
      <c r="K9" s="448"/>
      <c r="L9" s="305"/>
      <c r="M9" s="303"/>
      <c r="N9" s="289"/>
      <c r="O9" s="305"/>
      <c r="P9" s="303"/>
      <c r="Q9" s="289"/>
      <c r="R9" s="289"/>
      <c r="S9" s="289"/>
      <c r="T9" s="304"/>
      <c r="U9" s="289"/>
      <c r="V9" s="305"/>
      <c r="W9" s="305"/>
      <c r="X9" s="306"/>
    </row>
    <row r="10" spans="1:24" s="307" customFormat="1" ht="154.5" customHeight="1" thickBot="1" x14ac:dyDescent="0.3">
      <c r="A10" s="299"/>
      <c r="B10" s="43" t="s">
        <v>213</v>
      </c>
      <c r="C10" s="340"/>
      <c r="D10" s="300" t="s">
        <v>1105</v>
      </c>
      <c r="E10" s="289">
        <v>182</v>
      </c>
      <c r="F10" s="301" t="s">
        <v>1079</v>
      </c>
      <c r="G10" s="302" t="s">
        <v>1079</v>
      </c>
      <c r="H10" s="302" t="s">
        <v>1081</v>
      </c>
      <c r="I10" s="524" t="s">
        <v>1082</v>
      </c>
      <c r="J10" s="528"/>
      <c r="K10" s="448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84.5" customHeight="1" thickBot="1" x14ac:dyDescent="0.3">
      <c r="A11" s="299"/>
      <c r="B11" s="43" t="s">
        <v>1260</v>
      </c>
      <c r="C11" s="340"/>
      <c r="D11" s="300" t="s">
        <v>1140</v>
      </c>
      <c r="E11" s="289">
        <v>185</v>
      </c>
      <c r="F11" s="301" t="s">
        <v>960</v>
      </c>
      <c r="G11" s="302" t="s">
        <v>960</v>
      </c>
      <c r="H11" s="302" t="s">
        <v>870</v>
      </c>
      <c r="I11" s="608" t="s">
        <v>1099</v>
      </c>
      <c r="J11" s="609"/>
      <c r="K11" s="448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207" customHeight="1" thickBot="1" x14ac:dyDescent="0.3">
      <c r="A12" s="299"/>
      <c r="B12" s="43" t="s">
        <v>1057</v>
      </c>
      <c r="C12" s="340"/>
      <c r="D12" s="300" t="s">
        <v>1251</v>
      </c>
      <c r="E12" s="289">
        <v>180</v>
      </c>
      <c r="F12" s="301" t="s">
        <v>1043</v>
      </c>
      <c r="G12" s="302" t="s">
        <v>1043</v>
      </c>
      <c r="H12" s="302" t="s">
        <v>1064</v>
      </c>
      <c r="I12" s="608" t="s">
        <v>1030</v>
      </c>
      <c r="J12" s="609"/>
      <c r="K12" s="448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ht="65.25" thickBot="1" x14ac:dyDescent="1">
      <c r="A13" s="215"/>
      <c r="B13" s="160" t="s">
        <v>5</v>
      </c>
      <c r="C13" s="150" t="s">
        <v>29</v>
      </c>
      <c r="D13" s="158" t="s">
        <v>10</v>
      </c>
      <c r="E13" s="150" t="s">
        <v>200</v>
      </c>
      <c r="F13" s="150" t="s">
        <v>31</v>
      </c>
      <c r="G13" s="150" t="s">
        <v>33</v>
      </c>
      <c r="H13" s="150" t="s">
        <v>3</v>
      </c>
      <c r="I13" s="161" t="s">
        <v>174</v>
      </c>
      <c r="J13" s="161" t="s">
        <v>175</v>
      </c>
      <c r="K13" s="161"/>
      <c r="L13" s="162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3"/>
      <c r="X13" s="163"/>
    </row>
    <row r="14" spans="1:24" s="5" customFormat="1" ht="65.25" thickBot="1" x14ac:dyDescent="1">
      <c r="A14" s="299"/>
      <c r="B14" s="414"/>
      <c r="C14" s="12"/>
      <c r="D14" s="415"/>
      <c r="E14" s="12"/>
      <c r="F14" s="12"/>
      <c r="G14" s="10"/>
      <c r="H14" s="419"/>
      <c r="I14" s="12"/>
      <c r="J14" s="38"/>
      <c r="K14" s="12"/>
      <c r="L14" s="416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8"/>
      <c r="X14" s="418"/>
    </row>
    <row r="15" spans="1:24" s="5" customFormat="1" ht="65.25" thickBot="1" x14ac:dyDescent="1">
      <c r="B15" s="160" t="s">
        <v>5</v>
      </c>
      <c r="C15" s="150" t="s">
        <v>29</v>
      </c>
      <c r="D15" s="158" t="s">
        <v>169</v>
      </c>
      <c r="E15" s="150" t="s">
        <v>4</v>
      </c>
      <c r="F15" s="150" t="s">
        <v>31</v>
      </c>
      <c r="G15" s="150" t="s">
        <v>33</v>
      </c>
      <c r="H15" s="150" t="s">
        <v>3</v>
      </c>
      <c r="I15" s="630" t="s">
        <v>13</v>
      </c>
      <c r="J15" s="631"/>
      <c r="K15" s="161"/>
      <c r="L15" s="16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63"/>
      <c r="X15" s="163"/>
    </row>
    <row r="16" spans="1:24" s="494" customFormat="1" ht="91.5" customHeight="1" thickBot="1" x14ac:dyDescent="0.3">
      <c r="A16" s="299"/>
      <c r="B16" s="166"/>
      <c r="C16" s="454"/>
      <c r="D16" s="492"/>
      <c r="E16" s="289"/>
      <c r="F16" s="289"/>
      <c r="G16" s="289"/>
      <c r="H16" s="493"/>
      <c r="I16" s="610"/>
      <c r="J16" s="611"/>
      <c r="K16" s="492"/>
      <c r="L16" s="43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166"/>
    </row>
    <row r="17" spans="1:24" ht="76.5" customHeight="1" thickBot="1" x14ac:dyDescent="1">
      <c r="B17" s="157" t="s">
        <v>5</v>
      </c>
      <c r="C17" s="149" t="s">
        <v>29</v>
      </c>
      <c r="D17" s="148" t="s">
        <v>45</v>
      </c>
      <c r="E17" s="153" t="s">
        <v>4</v>
      </c>
      <c r="F17" s="150" t="s">
        <v>31</v>
      </c>
      <c r="G17" s="150" t="s">
        <v>32</v>
      </c>
      <c r="H17" s="150" t="s">
        <v>33</v>
      </c>
      <c r="I17" s="150" t="s">
        <v>58</v>
      </c>
      <c r="J17" s="150" t="s">
        <v>34</v>
      </c>
      <c r="K17" s="150" t="s">
        <v>46</v>
      </c>
      <c r="L17" s="164" t="s">
        <v>833</v>
      </c>
      <c r="M17" s="165"/>
      <c r="N17" s="165"/>
      <c r="O17" s="165"/>
      <c r="P17" s="165"/>
      <c r="Q17" s="150" t="s">
        <v>36</v>
      </c>
      <c r="R17" s="155" t="s">
        <v>37</v>
      </c>
      <c r="S17" s="155" t="s">
        <v>38</v>
      </c>
      <c r="T17" s="165" t="s">
        <v>47</v>
      </c>
      <c r="U17" s="165"/>
      <c r="V17" s="165"/>
      <c r="W17" s="165"/>
      <c r="X17" s="156" t="s">
        <v>55</v>
      </c>
    </row>
    <row r="18" spans="1:24" ht="76.5" customHeight="1" thickBot="1" x14ac:dyDescent="1">
      <c r="A18" s="215" t="s">
        <v>1240</v>
      </c>
      <c r="B18" s="414" t="s">
        <v>1241</v>
      </c>
      <c r="C18" s="38" t="s">
        <v>1242</v>
      </c>
      <c r="D18" s="334" t="s">
        <v>1181</v>
      </c>
      <c r="E18" s="38">
        <v>148</v>
      </c>
      <c r="F18" s="335">
        <v>29.07</v>
      </c>
      <c r="G18" s="12">
        <v>29.07</v>
      </c>
      <c r="H18" s="335">
        <v>31.07</v>
      </c>
      <c r="I18" s="335" t="s">
        <v>1243</v>
      </c>
      <c r="J18" s="335" t="s">
        <v>1244</v>
      </c>
      <c r="K18" s="38" t="s">
        <v>153</v>
      </c>
      <c r="L18" s="166">
        <v>99</v>
      </c>
      <c r="M18" s="166"/>
      <c r="N18" s="166"/>
      <c r="O18" s="166"/>
      <c r="P18" s="464"/>
      <c r="Q18" s="306">
        <v>1</v>
      </c>
      <c r="R18" s="454">
        <v>1</v>
      </c>
      <c r="S18" s="289">
        <v>1</v>
      </c>
      <c r="T18" s="289"/>
      <c r="U18" s="305"/>
      <c r="V18" s="336"/>
      <c r="W18" s="336"/>
      <c r="X18" s="306">
        <v>3</v>
      </c>
    </row>
    <row r="19" spans="1:24" ht="76.5" customHeight="1" thickBot="1" x14ac:dyDescent="1">
      <c r="A19" s="299"/>
      <c r="B19" s="414" t="s">
        <v>219</v>
      </c>
      <c r="C19" s="38" t="s">
        <v>1170</v>
      </c>
      <c r="D19" s="334" t="s">
        <v>1106</v>
      </c>
      <c r="E19" s="38">
        <v>229</v>
      </c>
      <c r="F19" s="335">
        <v>27.07</v>
      </c>
      <c r="G19" s="12">
        <v>27.07</v>
      </c>
      <c r="H19" s="335">
        <v>30.07</v>
      </c>
      <c r="I19" s="335" t="s">
        <v>1171</v>
      </c>
      <c r="J19" s="335" t="s">
        <v>1172</v>
      </c>
      <c r="K19" s="38" t="s">
        <v>153</v>
      </c>
      <c r="L19" s="166">
        <v>99</v>
      </c>
      <c r="M19" s="166">
        <v>100</v>
      </c>
      <c r="N19" s="166"/>
      <c r="O19" s="166"/>
      <c r="P19" s="464"/>
      <c r="Q19" s="306">
        <v>2</v>
      </c>
      <c r="R19" s="454">
        <v>2</v>
      </c>
      <c r="S19" s="289">
        <v>2</v>
      </c>
      <c r="T19" s="289"/>
      <c r="U19" s="305"/>
      <c r="V19" s="336"/>
      <c r="W19" s="336"/>
      <c r="X19" s="306">
        <v>6</v>
      </c>
    </row>
    <row r="20" spans="1:24" ht="76.5" customHeight="1" thickBot="1" x14ac:dyDescent="1">
      <c r="A20" s="215"/>
      <c r="B20" s="533" t="s">
        <v>1156</v>
      </c>
      <c r="C20" s="534" t="s">
        <v>1177</v>
      </c>
      <c r="D20" s="334" t="s">
        <v>988</v>
      </c>
      <c r="E20" s="534">
        <v>318</v>
      </c>
      <c r="F20" s="531">
        <v>23.07</v>
      </c>
      <c r="G20" s="10">
        <v>23.07</v>
      </c>
      <c r="H20" s="531">
        <v>29.07</v>
      </c>
      <c r="I20" s="38" t="s">
        <v>1175</v>
      </c>
      <c r="J20" s="525" t="s">
        <v>1176</v>
      </c>
      <c r="K20" s="534" t="s">
        <v>153</v>
      </c>
      <c r="L20" s="535" t="s">
        <v>852</v>
      </c>
      <c r="M20" s="535" t="s">
        <v>763</v>
      </c>
      <c r="N20" s="535"/>
      <c r="O20" s="535"/>
      <c r="P20" s="536"/>
      <c r="Q20" s="36">
        <v>2</v>
      </c>
      <c r="R20" s="532">
        <v>2</v>
      </c>
      <c r="S20" s="473">
        <v>2</v>
      </c>
      <c r="T20" s="473"/>
      <c r="U20" s="476"/>
      <c r="V20" s="537"/>
      <c r="W20" s="537"/>
      <c r="X20" s="36">
        <v>8</v>
      </c>
    </row>
    <row r="21" spans="1:24" ht="76.5" customHeight="1" thickBot="1" x14ac:dyDescent="1">
      <c r="A21" s="215"/>
      <c r="B21" s="533" t="s">
        <v>1247</v>
      </c>
      <c r="C21" s="534" t="s">
        <v>1270</v>
      </c>
      <c r="D21" s="334" t="s">
        <v>1135</v>
      </c>
      <c r="E21" s="534">
        <v>300</v>
      </c>
      <c r="F21" s="531">
        <v>29.07</v>
      </c>
      <c r="G21" s="10">
        <v>29.07</v>
      </c>
      <c r="H21" s="531">
        <v>30.07</v>
      </c>
      <c r="I21" s="38" t="s">
        <v>1124</v>
      </c>
      <c r="J21" s="525" t="s">
        <v>1125</v>
      </c>
      <c r="K21" s="534" t="s">
        <v>153</v>
      </c>
      <c r="L21" s="535" t="s">
        <v>852</v>
      </c>
      <c r="M21" s="535" t="s">
        <v>763</v>
      </c>
      <c r="N21" s="535"/>
      <c r="O21" s="535"/>
      <c r="P21" s="536"/>
      <c r="Q21" s="36"/>
      <c r="R21" s="532"/>
      <c r="S21" s="473">
        <v>2</v>
      </c>
      <c r="T21" s="473"/>
      <c r="U21" s="476"/>
      <c r="V21" s="537"/>
      <c r="W21" s="537"/>
      <c r="X21" s="36">
        <v>8</v>
      </c>
    </row>
    <row r="22" spans="1:24" ht="99" customHeight="1" thickBot="1" x14ac:dyDescent="1">
      <c r="B22" s="167" t="s">
        <v>5</v>
      </c>
      <c r="C22" s="153" t="s">
        <v>29</v>
      </c>
      <c r="D22" s="168" t="s">
        <v>139</v>
      </c>
      <c r="E22" s="153" t="s">
        <v>4</v>
      </c>
      <c r="F22" s="153" t="s">
        <v>31</v>
      </c>
      <c r="G22" s="150" t="s">
        <v>33</v>
      </c>
      <c r="H22" s="153"/>
      <c r="I22" s="630"/>
      <c r="J22" s="632"/>
      <c r="K22" s="153"/>
      <c r="L22" s="158"/>
      <c r="M22" s="169"/>
      <c r="N22" s="169"/>
      <c r="O22" s="169"/>
      <c r="P22" s="169"/>
      <c r="Q22" s="169"/>
      <c r="R22" s="169"/>
      <c r="S22" s="169"/>
      <c r="T22" s="169"/>
      <c r="U22" s="169"/>
      <c r="V22" s="159"/>
      <c r="W22" s="156" t="s">
        <v>31</v>
      </c>
      <c r="X22" s="170" t="s">
        <v>44</v>
      </c>
    </row>
    <row r="23" spans="1:24" ht="80.099999999999994" customHeight="1" x14ac:dyDescent="0.95">
      <c r="A23" s="215"/>
      <c r="B23" s="15" t="s">
        <v>888</v>
      </c>
      <c r="C23" s="298"/>
      <c r="D23" s="450" t="s">
        <v>977</v>
      </c>
      <c r="E23" s="298">
        <v>67</v>
      </c>
      <c r="F23" s="452" t="s">
        <v>836</v>
      </c>
      <c r="G23" s="259"/>
      <c r="H23" s="627" t="s">
        <v>889</v>
      </c>
      <c r="I23" s="628"/>
      <c r="J23" s="629"/>
      <c r="K23" s="171" t="s">
        <v>59</v>
      </c>
      <c r="L23" s="205" t="s">
        <v>738</v>
      </c>
      <c r="M23" s="39"/>
      <c r="N23" s="39"/>
      <c r="O23" s="213"/>
      <c r="P23" s="83"/>
      <c r="Q23" s="83"/>
      <c r="R23" s="83"/>
      <c r="S23" s="39"/>
      <c r="T23" s="39"/>
      <c r="U23" s="39"/>
      <c r="V23" s="42"/>
      <c r="W23" s="16" t="s">
        <v>736</v>
      </c>
      <c r="X23" s="297"/>
    </row>
    <row r="24" spans="1:24" ht="90.75" customHeight="1" x14ac:dyDescent="0.95">
      <c r="B24" s="15"/>
      <c r="C24" s="298"/>
      <c r="D24" s="449"/>
      <c r="E24" s="298"/>
      <c r="F24" s="452"/>
      <c r="G24" s="259"/>
      <c r="H24" s="627"/>
      <c r="I24" s="628"/>
      <c r="J24" s="629"/>
      <c r="K24" s="171" t="s">
        <v>59</v>
      </c>
      <c r="L24" s="205" t="s">
        <v>769</v>
      </c>
      <c r="M24" s="39"/>
      <c r="N24" s="39"/>
      <c r="O24" s="213"/>
      <c r="P24" s="83"/>
      <c r="Q24" s="83"/>
      <c r="R24" s="83"/>
      <c r="S24" s="39"/>
      <c r="T24" s="39"/>
      <c r="U24" s="39"/>
      <c r="V24" s="42"/>
      <c r="W24" s="16" t="s">
        <v>770</v>
      </c>
      <c r="X24" s="171"/>
    </row>
    <row r="25" spans="1:24" ht="80.099999999999994" customHeight="1" x14ac:dyDescent="0.95">
      <c r="A25" s="215"/>
      <c r="B25" s="15"/>
      <c r="C25" s="298"/>
      <c r="D25" s="449"/>
      <c r="E25" s="298"/>
      <c r="F25" s="452"/>
      <c r="G25" s="259"/>
      <c r="H25" s="627"/>
      <c r="I25" s="628"/>
      <c r="J25" s="629"/>
      <c r="K25" s="171" t="s">
        <v>59</v>
      </c>
      <c r="L25" s="205" t="s">
        <v>801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800</v>
      </c>
      <c r="X25" s="171"/>
    </row>
    <row r="26" spans="1:24" ht="80.099999999999994" customHeight="1" x14ac:dyDescent="0.95">
      <c r="A26" s="215"/>
      <c r="B26" s="15"/>
      <c r="C26" s="298"/>
      <c r="D26" s="449"/>
      <c r="E26" s="298"/>
      <c r="F26" s="452"/>
      <c r="G26" s="259"/>
      <c r="H26" s="627"/>
      <c r="I26" s="628"/>
      <c r="J26" s="629"/>
      <c r="K26" s="171" t="s">
        <v>59</v>
      </c>
      <c r="L26" s="618" t="s">
        <v>815</v>
      </c>
      <c r="M26" s="619"/>
      <c r="N26" s="619"/>
      <c r="O26" s="619"/>
      <c r="P26" s="619"/>
      <c r="Q26" s="619"/>
      <c r="R26" s="619"/>
      <c r="S26" s="619"/>
      <c r="T26" s="619"/>
      <c r="U26" s="619"/>
      <c r="V26" s="620"/>
      <c r="W26" s="16" t="s">
        <v>814</v>
      </c>
      <c r="X26" s="171"/>
    </row>
    <row r="27" spans="1:24" ht="80.099999999999994" customHeight="1" x14ac:dyDescent="0.95">
      <c r="A27" s="215"/>
      <c r="B27" s="15"/>
      <c r="C27" s="298"/>
      <c r="D27" s="449"/>
      <c r="E27" s="298"/>
      <c r="F27" s="452"/>
      <c r="G27" s="259"/>
      <c r="H27" s="500"/>
      <c r="I27" s="264"/>
      <c r="J27" s="265"/>
      <c r="K27" s="171" t="s">
        <v>59</v>
      </c>
      <c r="L27" s="521" t="s">
        <v>1025</v>
      </c>
      <c r="M27" s="522"/>
      <c r="N27" s="522"/>
      <c r="O27" s="520"/>
      <c r="P27" s="522"/>
      <c r="Q27" s="522"/>
      <c r="R27" s="522"/>
      <c r="S27" s="522"/>
      <c r="T27" s="522"/>
      <c r="U27" s="522"/>
      <c r="V27" s="520"/>
      <c r="W27" s="16" t="s">
        <v>1024</v>
      </c>
      <c r="X27" s="171"/>
    </row>
    <row r="28" spans="1:24" ht="79.5" customHeight="1" x14ac:dyDescent="0.95">
      <c r="A28" s="215"/>
      <c r="B28" s="15"/>
      <c r="C28" s="298"/>
      <c r="D28" s="449"/>
      <c r="E28" s="298"/>
      <c r="F28" s="452"/>
      <c r="G28" s="259"/>
      <c r="H28" s="627"/>
      <c r="I28" s="628"/>
      <c r="J28" s="629"/>
      <c r="K28" s="171"/>
      <c r="L28" s="205"/>
      <c r="M28" s="39"/>
      <c r="N28" s="39"/>
      <c r="O28" s="213"/>
      <c r="P28" s="83"/>
      <c r="Q28" s="83"/>
      <c r="R28" s="83"/>
      <c r="S28" s="39"/>
      <c r="T28" s="39"/>
      <c r="U28" s="39"/>
      <c r="V28" s="42"/>
      <c r="W28" s="16"/>
      <c r="X28" s="171"/>
    </row>
    <row r="29" spans="1:24" ht="79.5" customHeight="1" x14ac:dyDescent="0.95">
      <c r="A29" s="215"/>
      <c r="B29" s="15" t="s">
        <v>953</v>
      </c>
      <c r="C29" s="298"/>
      <c r="D29" s="491" t="s">
        <v>976</v>
      </c>
      <c r="E29" s="298">
        <v>118</v>
      </c>
      <c r="F29" s="452" t="s">
        <v>873</v>
      </c>
      <c r="G29" s="259"/>
      <c r="H29" s="627" t="s">
        <v>889</v>
      </c>
      <c r="I29" s="628"/>
      <c r="J29" s="629"/>
      <c r="K29" s="251" t="s">
        <v>715</v>
      </c>
      <c r="L29" s="205" t="s">
        <v>716</v>
      </c>
      <c r="M29" s="39" t="s">
        <v>868</v>
      </c>
      <c r="N29" s="39"/>
      <c r="O29" s="291"/>
      <c r="P29" s="383"/>
      <c r="Q29" s="383"/>
      <c r="R29" s="383"/>
      <c r="S29" s="383"/>
      <c r="T29" s="383"/>
      <c r="U29" s="383"/>
      <c r="V29" s="291"/>
      <c r="W29" s="16"/>
      <c r="X29" s="356"/>
    </row>
    <row r="30" spans="1:24" ht="79.5" customHeight="1" x14ac:dyDescent="0.95">
      <c r="A30" s="296"/>
      <c r="B30" s="15" t="s">
        <v>1080</v>
      </c>
      <c r="C30" s="298"/>
      <c r="D30" s="491" t="s">
        <v>1078</v>
      </c>
      <c r="E30" s="298">
        <v>78</v>
      </c>
      <c r="F30" s="452" t="s">
        <v>1079</v>
      </c>
      <c r="G30" s="259"/>
      <c r="H30" s="627" t="s">
        <v>889</v>
      </c>
      <c r="I30" s="628"/>
      <c r="J30" s="265"/>
      <c r="K30" s="251" t="s">
        <v>272</v>
      </c>
      <c r="L30" s="205" t="s">
        <v>705</v>
      </c>
      <c r="M30" s="39" t="s">
        <v>959</v>
      </c>
      <c r="N30" s="39"/>
      <c r="O30" s="213"/>
      <c r="P30" s="83"/>
      <c r="Q30" s="83"/>
      <c r="R30" s="83"/>
      <c r="S30" s="39"/>
      <c r="T30" s="39"/>
      <c r="U30" s="39" t="s">
        <v>13</v>
      </c>
      <c r="V30" s="42"/>
      <c r="W30" s="16"/>
      <c r="X30" s="17"/>
    </row>
    <row r="31" spans="1:24" ht="80.099999999999994" customHeight="1" x14ac:dyDescent="0.95">
      <c r="B31" s="15"/>
      <c r="C31" s="298"/>
      <c r="D31" s="491"/>
      <c r="E31" s="298"/>
      <c r="F31" s="452"/>
      <c r="G31" s="259"/>
      <c r="H31" s="627"/>
      <c r="I31" s="628"/>
      <c r="J31" s="629"/>
      <c r="K31" s="251" t="s">
        <v>272</v>
      </c>
      <c r="L31" s="205" t="s">
        <v>922</v>
      </c>
      <c r="M31" s="39" t="s">
        <v>1120</v>
      </c>
      <c r="N31" s="39"/>
      <c r="O31" s="213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15"/>
      <c r="B32" s="15"/>
      <c r="C32" s="298"/>
      <c r="D32" s="491"/>
      <c r="E32" s="298"/>
      <c r="F32" s="452"/>
      <c r="G32" s="259"/>
      <c r="H32" s="627"/>
      <c r="I32" s="628"/>
      <c r="J32" s="265"/>
      <c r="K32" s="251" t="s">
        <v>272</v>
      </c>
      <c r="L32" s="353" t="s">
        <v>951</v>
      </c>
      <c r="M32" s="39" t="s">
        <v>1178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491"/>
      <c r="E33" s="298"/>
      <c r="F33" s="452"/>
      <c r="G33" s="259"/>
      <c r="H33" s="627"/>
      <c r="I33" s="628"/>
      <c r="J33" s="629"/>
      <c r="K33" s="251" t="s">
        <v>272</v>
      </c>
      <c r="L33" s="353" t="s">
        <v>890</v>
      </c>
      <c r="M33" s="39" t="s">
        <v>985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1" customHeight="1" x14ac:dyDescent="0.95">
      <c r="A34" s="207"/>
      <c r="B34" s="15"/>
      <c r="C34" s="298"/>
      <c r="D34" s="491"/>
      <c r="E34" s="298"/>
      <c r="F34" s="452"/>
      <c r="G34" s="259"/>
      <c r="H34" s="627"/>
      <c r="I34" s="628"/>
      <c r="J34" s="629"/>
      <c r="K34" s="251" t="s">
        <v>278</v>
      </c>
      <c r="L34" s="205" t="s">
        <v>869</v>
      </c>
      <c r="M34" s="212" t="s">
        <v>1085</v>
      </c>
      <c r="N34" s="83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0.099999999999994" customHeight="1" x14ac:dyDescent="0.95">
      <c r="B35" s="15" t="s">
        <v>43</v>
      </c>
      <c r="C35" s="298" t="s">
        <v>1157</v>
      </c>
      <c r="D35" s="491" t="s">
        <v>1158</v>
      </c>
      <c r="E35" s="298">
        <v>78</v>
      </c>
      <c r="F35" s="452" t="s">
        <v>960</v>
      </c>
      <c r="G35" s="259"/>
      <c r="H35" s="627" t="s">
        <v>889</v>
      </c>
      <c r="I35" s="628"/>
      <c r="K35" s="251" t="s">
        <v>278</v>
      </c>
      <c r="L35" s="205" t="s">
        <v>627</v>
      </c>
      <c r="M35" s="212" t="s">
        <v>952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8.5" customHeight="1" x14ac:dyDescent="0.95">
      <c r="A36" s="215"/>
      <c r="B36" s="15"/>
      <c r="C36" s="298"/>
      <c r="D36" s="491"/>
      <c r="E36" s="298"/>
      <c r="F36" s="452"/>
      <c r="G36" s="259"/>
      <c r="H36" s="627"/>
      <c r="I36" s="628"/>
      <c r="K36" s="171" t="s">
        <v>278</v>
      </c>
      <c r="L36" s="205" t="s">
        <v>838</v>
      </c>
      <c r="M36" s="212" t="s">
        <v>1179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A37" s="215"/>
      <c r="B37" s="15"/>
      <c r="C37" s="298"/>
      <c r="D37" s="449"/>
      <c r="E37" s="298"/>
      <c r="F37" s="452"/>
      <c r="G37" s="259"/>
      <c r="H37" s="500"/>
      <c r="I37" s="264"/>
      <c r="J37" s="265"/>
      <c r="K37" s="18" t="s">
        <v>632</v>
      </c>
      <c r="L37" s="82" t="s">
        <v>839</v>
      </c>
      <c r="M37" s="212" t="s">
        <v>1121</v>
      </c>
      <c r="N37" s="39"/>
      <c r="O37" s="213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90.75" customHeight="1" x14ac:dyDescent="0.95">
      <c r="A38" s="215"/>
      <c r="B38" s="15"/>
      <c r="C38" s="171"/>
      <c r="D38" s="491"/>
      <c r="E38" s="298"/>
      <c r="F38" s="452"/>
      <c r="G38" s="259"/>
      <c r="H38" s="500"/>
      <c r="I38" s="264"/>
      <c r="J38" s="265"/>
      <c r="K38" s="18" t="s">
        <v>632</v>
      </c>
      <c r="L38" s="82">
        <v>14</v>
      </c>
      <c r="M38" s="212" t="s">
        <v>1066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96" customHeight="1" x14ac:dyDescent="0.95">
      <c r="B39" s="15" t="s">
        <v>837</v>
      </c>
      <c r="C39" s="298" t="s">
        <v>925</v>
      </c>
      <c r="D39" s="491" t="s">
        <v>747</v>
      </c>
      <c r="E39" s="298">
        <v>49</v>
      </c>
      <c r="F39" s="452" t="s">
        <v>743</v>
      </c>
      <c r="G39" s="259"/>
      <c r="H39" s="627" t="s">
        <v>775</v>
      </c>
      <c r="I39" s="628"/>
      <c r="J39" s="629"/>
      <c r="K39" s="18" t="s">
        <v>633</v>
      </c>
      <c r="L39" s="82" t="s">
        <v>780</v>
      </c>
      <c r="M39" s="212" t="s">
        <v>1086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103.5" customHeight="1" x14ac:dyDescent="0.95">
      <c r="B40" s="15" t="s">
        <v>837</v>
      </c>
      <c r="C40" s="298" t="s">
        <v>922</v>
      </c>
      <c r="D40" s="449" t="s">
        <v>1230</v>
      </c>
      <c r="E40" s="298">
        <v>32</v>
      </c>
      <c r="F40" s="452" t="s">
        <v>1232</v>
      </c>
      <c r="G40" s="259"/>
      <c r="H40" s="627" t="s">
        <v>1231</v>
      </c>
      <c r="I40" s="628"/>
      <c r="J40" s="265"/>
      <c r="K40" s="18" t="s">
        <v>633</v>
      </c>
      <c r="L40" s="82" t="s">
        <v>986</v>
      </c>
      <c r="M40" s="212" t="s">
        <v>1167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79.5" customHeight="1" x14ac:dyDescent="0.95">
      <c r="B41" s="15"/>
      <c r="C41" s="298"/>
      <c r="D41" s="449"/>
      <c r="E41" s="298"/>
      <c r="F41" s="452"/>
      <c r="G41" s="259"/>
      <c r="H41" s="627"/>
      <c r="I41" s="628"/>
      <c r="J41" s="265"/>
      <c r="K41" s="18" t="s">
        <v>633</v>
      </c>
      <c r="L41" s="82" t="s">
        <v>713</v>
      </c>
      <c r="M41" s="212" t="s">
        <v>1123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/>
      <c r="C42" s="171"/>
      <c r="D42" s="449"/>
      <c r="E42" s="298"/>
      <c r="F42" s="452"/>
      <c r="G42" s="451"/>
      <c r="H42" s="500"/>
      <c r="I42" s="264"/>
      <c r="J42" s="265"/>
      <c r="K42" s="18" t="s">
        <v>279</v>
      </c>
      <c r="L42" s="82" t="s">
        <v>1013</v>
      </c>
      <c r="M42" s="212" t="s">
        <v>1077</v>
      </c>
      <c r="N42" s="83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B43" s="15"/>
      <c r="C43" s="171"/>
      <c r="D43" s="449"/>
      <c r="E43" s="298"/>
      <c r="F43" s="452"/>
      <c r="G43" s="519"/>
      <c r="H43" s="264"/>
      <c r="I43" s="264"/>
      <c r="J43" s="265"/>
      <c r="K43" s="18" t="s">
        <v>279</v>
      </c>
      <c r="L43" s="82" t="s">
        <v>1014</v>
      </c>
      <c r="M43" s="212" t="s">
        <v>1053</v>
      </c>
      <c r="N43" s="83"/>
      <c r="O43" s="21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07"/>
      <c r="B44" s="15" t="s">
        <v>563</v>
      </c>
      <c r="C44" s="298"/>
      <c r="D44" s="449" t="s">
        <v>651</v>
      </c>
      <c r="E44" s="298">
        <v>100</v>
      </c>
      <c r="F44" s="452"/>
      <c r="G44" s="259"/>
      <c r="H44" s="264" t="s">
        <v>626</v>
      </c>
      <c r="I44" s="317"/>
      <c r="J44" s="318"/>
      <c r="K44" s="18" t="s">
        <v>634</v>
      </c>
      <c r="L44" s="82"/>
      <c r="M44" s="212" t="s">
        <v>1087</v>
      </c>
      <c r="N44" s="83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07"/>
      <c r="B45" s="157" t="s">
        <v>5</v>
      </c>
      <c r="C45" s="153" t="s">
        <v>212</v>
      </c>
      <c r="D45" s="157" t="s">
        <v>266</v>
      </c>
      <c r="E45" s="153" t="s">
        <v>4</v>
      </c>
      <c r="F45" s="153" t="s">
        <v>31</v>
      </c>
      <c r="G45" s="153" t="s">
        <v>50</v>
      </c>
      <c r="H45" s="157" t="s">
        <v>142</v>
      </c>
      <c r="I45" s="148"/>
      <c r="J45" s="150" t="s">
        <v>51</v>
      </c>
      <c r="K45" s="153"/>
      <c r="L45" s="635"/>
      <c r="M45" s="633"/>
      <c r="N45" s="633"/>
      <c r="O45" s="633"/>
      <c r="P45" s="153"/>
      <c r="Q45" s="489"/>
      <c r="R45" s="633" t="s">
        <v>511</v>
      </c>
      <c r="S45" s="633"/>
      <c r="T45" s="633"/>
      <c r="U45" s="633"/>
      <c r="V45" s="633"/>
      <c r="W45" s="633"/>
      <c r="X45" s="634"/>
    </row>
    <row r="46" spans="1:24" ht="79.5" customHeight="1" thickBot="1" x14ac:dyDescent="1">
      <c r="A46" s="207" t="s">
        <v>53</v>
      </c>
      <c r="B46" s="427" t="s">
        <v>1095</v>
      </c>
      <c r="C46" s="515" t="s">
        <v>745</v>
      </c>
      <c r="D46" s="334" t="s">
        <v>1114</v>
      </c>
      <c r="E46" s="515">
        <v>299</v>
      </c>
      <c r="F46" s="461" t="s">
        <v>1088</v>
      </c>
      <c r="G46" s="526" t="s">
        <v>1134</v>
      </c>
      <c r="H46" s="516" t="s">
        <v>1111</v>
      </c>
      <c r="I46" s="517"/>
      <c r="J46" s="518"/>
      <c r="K46" s="504" t="s">
        <v>213</v>
      </c>
      <c r="L46" s="505" t="s">
        <v>1026</v>
      </c>
      <c r="M46" s="506"/>
      <c r="N46" s="506"/>
      <c r="O46" s="507"/>
      <c r="P46" s="508">
        <v>21.07</v>
      </c>
      <c r="Q46" s="504"/>
      <c r="R46" s="506" t="s">
        <v>1027</v>
      </c>
      <c r="S46" s="509"/>
      <c r="T46" s="509"/>
      <c r="U46" s="509"/>
      <c r="V46" s="509"/>
      <c r="W46" s="509"/>
      <c r="X46" s="495"/>
    </row>
    <row r="47" spans="1:24" ht="65.25" customHeight="1" thickBot="1" x14ac:dyDescent="1">
      <c r="A47" s="207" t="s">
        <v>1246</v>
      </c>
      <c r="B47" s="427" t="s">
        <v>1245</v>
      </c>
      <c r="C47" s="515" t="s">
        <v>773</v>
      </c>
      <c r="D47" s="334" t="s">
        <v>1115</v>
      </c>
      <c r="E47" s="515">
        <v>366</v>
      </c>
      <c r="F47" s="461" t="s">
        <v>1043</v>
      </c>
      <c r="G47" s="526"/>
      <c r="H47" s="516" t="s">
        <v>1011</v>
      </c>
      <c r="I47" s="517"/>
      <c r="J47" s="518" t="s">
        <v>979</v>
      </c>
      <c r="K47" s="19" t="s">
        <v>213</v>
      </c>
      <c r="L47" s="491" t="s">
        <v>1050</v>
      </c>
      <c r="M47" s="381"/>
      <c r="N47" s="381"/>
      <c r="O47" s="456"/>
      <c r="P47" s="382">
        <v>23.07</v>
      </c>
      <c r="Q47" s="19"/>
      <c r="R47" s="381" t="s">
        <v>1049</v>
      </c>
      <c r="S47" s="381"/>
      <c r="T47" s="322"/>
      <c r="U47" s="322"/>
      <c r="V47" s="322"/>
      <c r="W47" s="322"/>
      <c r="X47" s="449"/>
    </row>
    <row r="48" spans="1:24" ht="65.25" customHeight="1" thickBot="1" x14ac:dyDescent="1">
      <c r="A48" s="207" t="s">
        <v>1240</v>
      </c>
      <c r="B48" s="427" t="s">
        <v>1095</v>
      </c>
      <c r="C48" s="515" t="s">
        <v>981</v>
      </c>
      <c r="D48" s="334" t="s">
        <v>1135</v>
      </c>
      <c r="E48" s="515">
        <v>300</v>
      </c>
      <c r="F48" s="461" t="s">
        <v>1043</v>
      </c>
      <c r="G48" s="526"/>
      <c r="H48" s="516" t="s">
        <v>1022</v>
      </c>
      <c r="I48" s="517"/>
      <c r="J48" s="518" t="s">
        <v>979</v>
      </c>
      <c r="K48" s="19" t="s">
        <v>213</v>
      </c>
      <c r="L48" s="491" t="s">
        <v>1137</v>
      </c>
      <c r="M48" s="381"/>
      <c r="N48" s="381"/>
      <c r="O48" s="456"/>
      <c r="P48" s="382">
        <v>26.07</v>
      </c>
      <c r="Q48" s="19"/>
      <c r="R48" s="381" t="s">
        <v>1136</v>
      </c>
      <c r="S48" s="381"/>
      <c r="T48" s="322"/>
      <c r="U48" s="322"/>
      <c r="V48" s="322"/>
      <c r="W48" s="322"/>
      <c r="X48" s="450"/>
    </row>
    <row r="49" spans="1:24" ht="65.25" customHeight="1" thickBot="1" x14ac:dyDescent="1">
      <c r="A49" s="207" t="s">
        <v>1240</v>
      </c>
      <c r="B49" s="427" t="s">
        <v>1250</v>
      </c>
      <c r="C49" s="515" t="s">
        <v>1058</v>
      </c>
      <c r="D49" s="334" t="s">
        <v>1181</v>
      </c>
      <c r="E49" s="515">
        <v>148</v>
      </c>
      <c r="F49" s="461" t="s">
        <v>1043</v>
      </c>
      <c r="G49" s="526"/>
      <c r="H49" s="516" t="s">
        <v>1110</v>
      </c>
      <c r="I49" s="517"/>
      <c r="J49" s="518" t="s">
        <v>979</v>
      </c>
      <c r="K49" s="19" t="s">
        <v>213</v>
      </c>
      <c r="L49" s="491" t="s">
        <v>1139</v>
      </c>
      <c r="M49" s="381"/>
      <c r="N49" s="381"/>
      <c r="O49" s="456"/>
      <c r="P49" s="382">
        <v>26.07</v>
      </c>
      <c r="Q49" s="19">
        <v>28.07</v>
      </c>
      <c r="R49" s="381" t="s">
        <v>1108</v>
      </c>
      <c r="S49" s="381"/>
      <c r="T49" s="322"/>
      <c r="U49" s="322"/>
      <c r="V49" s="322"/>
      <c r="W49" s="322"/>
      <c r="X49" s="450"/>
    </row>
    <row r="50" spans="1:24" ht="65.25" customHeight="1" thickBot="1" x14ac:dyDescent="1">
      <c r="B50" s="427"/>
      <c r="C50" s="515"/>
      <c r="D50" s="334"/>
      <c r="E50" s="515"/>
      <c r="F50" s="461"/>
      <c r="G50" s="526"/>
      <c r="H50" s="516"/>
      <c r="I50" s="517"/>
      <c r="J50" s="518"/>
      <c r="K50" s="19" t="s">
        <v>213</v>
      </c>
      <c r="L50" s="491" t="s">
        <v>1151</v>
      </c>
      <c r="M50" s="381"/>
      <c r="N50" s="381"/>
      <c r="O50" s="456"/>
      <c r="P50" s="382">
        <v>27.07</v>
      </c>
      <c r="Q50" s="19">
        <v>28.07</v>
      </c>
      <c r="R50" s="381" t="s">
        <v>1107</v>
      </c>
      <c r="S50" s="381"/>
      <c r="T50" s="322"/>
      <c r="U50" s="322"/>
      <c r="V50" s="322"/>
      <c r="W50" s="322"/>
      <c r="X50" s="450"/>
    </row>
    <row r="51" spans="1:24" ht="65.25" customHeight="1" thickBot="1" x14ac:dyDescent="1">
      <c r="B51" s="427"/>
      <c r="C51" s="515"/>
      <c r="D51" s="334"/>
      <c r="E51" s="515"/>
      <c r="F51" s="461"/>
      <c r="G51" s="526"/>
      <c r="H51" s="516"/>
      <c r="I51" s="517"/>
      <c r="J51" s="518"/>
      <c r="K51" s="19" t="s">
        <v>213</v>
      </c>
      <c r="L51" s="491" t="s">
        <v>1154</v>
      </c>
      <c r="M51" s="381"/>
      <c r="N51" s="381"/>
      <c r="O51" s="456"/>
      <c r="P51" s="382">
        <v>27.07</v>
      </c>
      <c r="Q51" s="19">
        <v>28.07</v>
      </c>
      <c r="R51" s="381" t="s">
        <v>1153</v>
      </c>
      <c r="S51" s="381"/>
      <c r="T51" s="322"/>
      <c r="U51" s="322"/>
      <c r="V51" s="322"/>
      <c r="W51" s="322"/>
      <c r="X51" s="450"/>
    </row>
    <row r="52" spans="1:24" ht="65.25" customHeight="1" thickBot="1" x14ac:dyDescent="1">
      <c r="B52" s="427"/>
      <c r="C52" s="515"/>
      <c r="D52" s="334"/>
      <c r="E52" s="515"/>
      <c r="F52" s="461"/>
      <c r="G52" s="526"/>
      <c r="H52" s="516"/>
      <c r="I52" s="517"/>
      <c r="J52" s="518"/>
      <c r="K52" s="19" t="s">
        <v>213</v>
      </c>
      <c r="L52" s="491" t="s">
        <v>1155</v>
      </c>
      <c r="M52" s="381"/>
      <c r="N52" s="381"/>
      <c r="O52" s="456"/>
      <c r="P52" s="382">
        <v>27.07</v>
      </c>
      <c r="Q52" s="19">
        <v>28.07</v>
      </c>
      <c r="R52" s="381" t="s">
        <v>1108</v>
      </c>
      <c r="S52" s="381"/>
      <c r="T52" s="322"/>
      <c r="U52" s="322"/>
      <c r="V52" s="322"/>
      <c r="W52" s="322"/>
      <c r="X52" s="450"/>
    </row>
    <row r="53" spans="1:24" ht="65.25" customHeight="1" thickBot="1" x14ac:dyDescent="1">
      <c r="B53" s="427"/>
      <c r="C53" s="515"/>
      <c r="D53" s="334"/>
      <c r="E53" s="515"/>
      <c r="F53" s="461"/>
      <c r="G53" s="526"/>
      <c r="H53" s="516"/>
      <c r="I53" s="517"/>
      <c r="J53" s="518"/>
      <c r="K53" s="19" t="s">
        <v>213</v>
      </c>
      <c r="L53" s="491" t="s">
        <v>1194</v>
      </c>
      <c r="M53" s="381"/>
      <c r="N53" s="381"/>
      <c r="O53" s="456"/>
      <c r="P53" s="382">
        <v>28.07</v>
      </c>
      <c r="Q53" s="19"/>
      <c r="R53" s="381" t="s">
        <v>1193</v>
      </c>
      <c r="S53" s="381"/>
      <c r="T53" s="322"/>
      <c r="U53" s="322"/>
      <c r="V53" s="322"/>
      <c r="W53" s="322"/>
      <c r="X53" s="450"/>
    </row>
    <row r="54" spans="1:24" ht="65.25" customHeight="1" thickBot="1" x14ac:dyDescent="1">
      <c r="A54" s="207"/>
      <c r="B54" s="216" t="s">
        <v>5</v>
      </c>
      <c r="C54" s="216"/>
      <c r="D54" s="216" t="s">
        <v>190</v>
      </c>
      <c r="E54" s="217" t="s">
        <v>4</v>
      </c>
      <c r="F54" s="218" t="s">
        <v>31</v>
      </c>
      <c r="G54" s="219" t="s">
        <v>50</v>
      </c>
      <c r="H54" s="162" t="s">
        <v>142</v>
      </c>
      <c r="I54" s="162"/>
      <c r="J54" s="217" t="s">
        <v>51</v>
      </c>
      <c r="K54" s="19" t="s">
        <v>213</v>
      </c>
      <c r="L54" s="491" t="s">
        <v>1195</v>
      </c>
      <c r="M54" s="381"/>
      <c r="N54" s="381"/>
      <c r="O54" s="456"/>
      <c r="P54" s="382">
        <v>28.07</v>
      </c>
      <c r="Q54" s="19"/>
      <c r="R54" s="381" t="s">
        <v>1196</v>
      </c>
      <c r="S54" s="381"/>
      <c r="T54" s="322"/>
      <c r="U54" s="322"/>
      <c r="V54" s="322"/>
      <c r="W54" s="322"/>
      <c r="X54" s="19"/>
    </row>
    <row r="55" spans="1:24" ht="65.25" customHeight="1" thickBot="1" x14ac:dyDescent="1">
      <c r="A55" s="207"/>
      <c r="B55" s="174"/>
      <c r="C55" s="175"/>
      <c r="D55" s="173"/>
      <c r="E55" s="36"/>
      <c r="F55" s="204"/>
      <c r="G55" s="246"/>
      <c r="H55" s="320"/>
      <c r="I55" s="490"/>
      <c r="J55" s="477"/>
      <c r="K55" s="19" t="s">
        <v>213</v>
      </c>
      <c r="L55" s="491" t="s">
        <v>1198</v>
      </c>
      <c r="M55" s="381"/>
      <c r="N55" s="381"/>
      <c r="O55" s="456"/>
      <c r="P55" s="382">
        <v>28.07</v>
      </c>
      <c r="Q55" s="19"/>
      <c r="R55" s="381" t="s">
        <v>1197</v>
      </c>
      <c r="S55" s="381"/>
      <c r="T55" s="322"/>
      <c r="U55" s="322"/>
      <c r="V55" s="322"/>
      <c r="W55" s="322"/>
      <c r="X55" s="19"/>
    </row>
    <row r="56" spans="1:24" ht="68.25" customHeight="1" thickBot="1" x14ac:dyDescent="1">
      <c r="B56" s="157" t="s">
        <v>5</v>
      </c>
      <c r="C56" s="176" t="s">
        <v>398</v>
      </c>
      <c r="D56" s="177" t="s">
        <v>400</v>
      </c>
      <c r="E56" s="178" t="s">
        <v>4</v>
      </c>
      <c r="F56" s="172" t="s">
        <v>60</v>
      </c>
      <c r="G56" s="249"/>
      <c r="H56" s="249"/>
      <c r="I56" s="249"/>
      <c r="J56" s="157"/>
      <c r="K56" s="19" t="s">
        <v>213</v>
      </c>
      <c r="L56" s="491" t="s">
        <v>1228</v>
      </c>
      <c r="M56" s="381"/>
      <c r="N56" s="381"/>
      <c r="O56" s="456"/>
      <c r="P56" s="382">
        <v>28.07</v>
      </c>
      <c r="Q56" s="19"/>
      <c r="R56" s="381" t="s">
        <v>1138</v>
      </c>
      <c r="S56" s="381"/>
      <c r="T56" s="322"/>
      <c r="U56" s="322"/>
      <c r="V56" s="322"/>
      <c r="W56" s="322"/>
      <c r="X56" s="19"/>
    </row>
    <row r="57" spans="1:24" ht="68.25" customHeight="1" x14ac:dyDescent="0.95">
      <c r="A57" s="207"/>
      <c r="B57" s="459" t="s">
        <v>213</v>
      </c>
      <c r="C57" s="179"/>
      <c r="D57" s="294" t="s">
        <v>401</v>
      </c>
      <c r="E57" s="35">
        <v>50</v>
      </c>
      <c r="F57" s="428" t="s">
        <v>501</v>
      </c>
      <c r="G57" s="348"/>
      <c r="H57" s="348"/>
      <c r="I57" s="348"/>
      <c r="J57" s="440"/>
      <c r="K57" s="19"/>
      <c r="L57" s="491"/>
      <c r="M57" s="381"/>
      <c r="N57" s="381"/>
      <c r="O57" s="456"/>
      <c r="P57" s="382"/>
      <c r="Q57" s="19"/>
      <c r="R57" s="381"/>
      <c r="S57" s="381"/>
      <c r="T57" s="322"/>
      <c r="U57" s="322"/>
      <c r="V57" s="322"/>
      <c r="W57" s="322"/>
      <c r="X57" s="450"/>
    </row>
    <row r="58" spans="1:24" ht="62.25" customHeight="1" x14ac:dyDescent="0.95">
      <c r="A58" s="207"/>
      <c r="B58" s="293" t="s">
        <v>213</v>
      </c>
      <c r="C58" s="295" t="s">
        <v>631</v>
      </c>
      <c r="D58" s="292" t="s">
        <v>635</v>
      </c>
      <c r="E58" s="34">
        <v>119</v>
      </c>
      <c r="F58" s="250" t="s">
        <v>501</v>
      </c>
      <c r="G58" s="37"/>
      <c r="H58" s="37"/>
      <c r="I58" s="37"/>
      <c r="J58" s="441"/>
      <c r="K58" s="19"/>
      <c r="L58" s="491"/>
      <c r="M58" s="381"/>
      <c r="N58" s="381"/>
      <c r="O58" s="456"/>
      <c r="P58" s="382"/>
      <c r="Q58" s="19"/>
      <c r="R58" s="381"/>
      <c r="S58" s="381"/>
      <c r="T58" s="322"/>
      <c r="U58" s="322"/>
      <c r="V58" s="322"/>
      <c r="W58" s="322"/>
      <c r="X58" s="450"/>
    </row>
    <row r="59" spans="1:24" ht="77.25" customHeight="1" x14ac:dyDescent="0.95">
      <c r="A59" s="207"/>
      <c r="B59" s="293" t="s">
        <v>213</v>
      </c>
      <c r="C59" s="295"/>
      <c r="D59" s="292" t="s">
        <v>402</v>
      </c>
      <c r="E59" s="34">
        <v>122</v>
      </c>
      <c r="F59" s="250" t="s">
        <v>501</v>
      </c>
      <c r="G59" s="37"/>
      <c r="H59" s="37"/>
      <c r="I59" s="37"/>
      <c r="J59" s="441"/>
      <c r="K59" s="19"/>
      <c r="L59" s="491"/>
      <c r="M59" s="381"/>
      <c r="N59" s="381"/>
      <c r="O59" s="456"/>
      <c r="P59" s="382"/>
      <c r="Q59" s="19"/>
      <c r="R59" s="381"/>
      <c r="S59" s="381"/>
      <c r="T59" s="322"/>
      <c r="U59" s="322"/>
      <c r="V59" s="322"/>
      <c r="W59" s="322"/>
      <c r="X59" s="450"/>
    </row>
    <row r="60" spans="1:24" ht="64.5" customHeight="1" x14ac:dyDescent="0.95">
      <c r="A60" s="290"/>
      <c r="B60" s="293" t="s">
        <v>1161</v>
      </c>
      <c r="C60" s="295"/>
      <c r="D60" s="292" t="s">
        <v>630</v>
      </c>
      <c r="E60" s="34">
        <v>148</v>
      </c>
      <c r="F60" s="250" t="s">
        <v>1141</v>
      </c>
      <c r="G60" s="37"/>
      <c r="H60" s="37"/>
      <c r="I60" s="37"/>
      <c r="J60" s="441"/>
      <c r="K60" s="19"/>
      <c r="L60" s="491"/>
      <c r="M60" s="381"/>
      <c r="N60" s="381"/>
      <c r="O60" s="456"/>
      <c r="P60" s="382"/>
      <c r="Q60" s="19"/>
      <c r="R60" s="381"/>
      <c r="S60" s="381"/>
      <c r="T60" s="322"/>
      <c r="U60" s="322"/>
      <c r="V60" s="322"/>
      <c r="W60" s="322"/>
      <c r="X60" s="19"/>
    </row>
    <row r="61" spans="1:24" ht="64.5" customHeight="1" x14ac:dyDescent="0.95">
      <c r="A61" s="290"/>
      <c r="B61" s="435" t="s">
        <v>1162</v>
      </c>
      <c r="C61" s="295"/>
      <c r="D61" s="292" t="s">
        <v>594</v>
      </c>
      <c r="E61" s="34">
        <v>30</v>
      </c>
      <c r="F61" s="250" t="s">
        <v>626</v>
      </c>
      <c r="G61" s="37"/>
      <c r="H61" s="37"/>
      <c r="I61" s="37"/>
      <c r="J61" s="441"/>
      <c r="K61" s="19"/>
      <c r="L61" s="491"/>
      <c r="M61" s="381"/>
      <c r="N61" s="381"/>
      <c r="O61" s="456"/>
      <c r="P61" s="382"/>
      <c r="Q61" s="19"/>
      <c r="R61" s="381"/>
      <c r="S61" s="381"/>
      <c r="T61" s="322"/>
      <c r="U61" s="322"/>
      <c r="V61" s="322"/>
      <c r="W61" s="322"/>
      <c r="X61" s="19"/>
    </row>
    <row r="62" spans="1:24" ht="64.5" customHeight="1" thickBot="1" x14ac:dyDescent="1">
      <c r="A62" s="290"/>
      <c r="B62" s="416" t="s">
        <v>213</v>
      </c>
      <c r="C62" s="442" t="s">
        <v>150</v>
      </c>
      <c r="D62" s="443" t="s">
        <v>637</v>
      </c>
      <c r="E62" s="444">
        <v>139</v>
      </c>
      <c r="F62" s="445" t="s">
        <v>501</v>
      </c>
      <c r="G62" s="446"/>
      <c r="H62" s="446"/>
      <c r="I62" s="446"/>
      <c r="J62" s="539"/>
      <c r="K62" s="434"/>
      <c r="L62" s="453"/>
      <c r="M62" s="429"/>
      <c r="N62" s="429"/>
      <c r="O62" s="460"/>
      <c r="P62" s="430"/>
      <c r="Q62" s="434"/>
      <c r="R62" s="429"/>
      <c r="S62" s="429"/>
      <c r="T62" s="429"/>
      <c r="U62" s="429"/>
      <c r="V62" s="429"/>
      <c r="W62" s="429"/>
      <c r="X62" s="434"/>
    </row>
    <row r="63" spans="1:24" ht="27.75" customHeight="1" x14ac:dyDescent="0.95">
      <c r="A63" s="207"/>
      <c r="B63" s="432"/>
      <c r="C63" s="483"/>
      <c r="D63" s="484"/>
      <c r="E63" s="485"/>
      <c r="F63" s="486"/>
      <c r="G63" s="486"/>
      <c r="H63" s="486"/>
      <c r="I63" s="486"/>
      <c r="J63" s="486"/>
      <c r="K63" s="487"/>
      <c r="L63" s="488"/>
      <c r="M63" s="488"/>
      <c r="N63" s="488"/>
      <c r="O63" s="488"/>
      <c r="P63" s="486"/>
      <c r="Q63" s="486"/>
      <c r="R63" s="488"/>
      <c r="S63" s="488"/>
      <c r="T63" s="488"/>
      <c r="U63" s="488"/>
      <c r="V63" s="488"/>
      <c r="W63" s="488"/>
      <c r="X63" s="488"/>
    </row>
    <row r="64" spans="1:24" ht="72.75" customHeight="1" x14ac:dyDescent="0.9">
      <c r="A64" s="207"/>
      <c r="B64" s="354" t="s">
        <v>211</v>
      </c>
      <c r="C64" s="354"/>
      <c r="D64" s="354"/>
      <c r="E64" s="354"/>
      <c r="F64" s="354"/>
      <c r="G64" s="354"/>
      <c r="H64" s="354"/>
      <c r="I64" s="354"/>
      <c r="J64" s="354"/>
      <c r="K64" s="352"/>
      <c r="L64" s="404"/>
      <c r="M64" s="404"/>
      <c r="N64" s="404"/>
      <c r="O64" s="404"/>
      <c r="P64" s="403"/>
      <c r="Q64" s="403"/>
      <c r="R64" s="405"/>
      <c r="S64" s="405"/>
      <c r="T64" s="405"/>
      <c r="U64" s="405"/>
      <c r="V64" s="405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2:12" x14ac:dyDescent="0.9"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2:12" x14ac:dyDescent="0.9">
      <c r="K68" s="354"/>
      <c r="L68" s="354"/>
    </row>
    <row r="69" spans="2:12" x14ac:dyDescent="0.9">
      <c r="K69" s="354"/>
      <c r="L69" s="354"/>
    </row>
  </sheetData>
  <mergeCells count="31">
    <mergeCell ref="H35:I35"/>
    <mergeCell ref="R45:X45"/>
    <mergeCell ref="H29:J29"/>
    <mergeCell ref="L45:O45"/>
    <mergeCell ref="H28:J28"/>
    <mergeCell ref="H34:J34"/>
    <mergeCell ref="H33:J33"/>
    <mergeCell ref="H30:I30"/>
    <mergeCell ref="H40:I40"/>
    <mergeCell ref="H41:I41"/>
    <mergeCell ref="H31:J31"/>
    <mergeCell ref="H32:I32"/>
    <mergeCell ref="H39:J39"/>
    <mergeCell ref="H36:I36"/>
    <mergeCell ref="L26:V26"/>
    <mergeCell ref="L4:Q4"/>
    <mergeCell ref="L5:N5"/>
    <mergeCell ref="O5:Q5"/>
    <mergeCell ref="I16:J16"/>
    <mergeCell ref="H26:J26"/>
    <mergeCell ref="I9:J9"/>
    <mergeCell ref="H24:J24"/>
    <mergeCell ref="H23:J23"/>
    <mergeCell ref="H25:J25"/>
    <mergeCell ref="I15:J15"/>
    <mergeCell ref="I22:J22"/>
    <mergeCell ref="I12:J12"/>
    <mergeCell ref="I7:J7"/>
    <mergeCell ref="I11:J11"/>
    <mergeCell ref="T5:X5"/>
    <mergeCell ref="T4:X4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45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MONDAY 28.07.2025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307.5" x14ac:dyDescent="0.9">
      <c r="A11" s="273" t="s">
        <v>261</v>
      </c>
      <c r="B11" s="475"/>
      <c r="C11" s="475" t="s">
        <v>1083</v>
      </c>
      <c r="D11" s="472"/>
      <c r="E11" s="7" t="s">
        <v>1143</v>
      </c>
      <c r="F11" s="7" t="s">
        <v>1148</v>
      </c>
      <c r="G11" s="462" t="s">
        <v>1126</v>
      </c>
      <c r="H11" s="475" t="s">
        <v>1150</v>
      </c>
      <c r="I11" s="541" t="s">
        <v>1096</v>
      </c>
      <c r="J11" s="462" t="s">
        <v>813</v>
      </c>
      <c r="K11" s="6" t="s">
        <v>776</v>
      </c>
      <c r="L11" s="538"/>
      <c r="M11" s="6" t="s">
        <v>651</v>
      </c>
      <c r="N11" s="280"/>
    </row>
    <row r="12" spans="1:14" ht="184.5" x14ac:dyDescent="0.9">
      <c r="A12" s="274">
        <v>45865</v>
      </c>
      <c r="B12" s="478"/>
      <c r="C12" s="497" t="s">
        <v>1084</v>
      </c>
      <c r="D12" s="472"/>
      <c r="E12" s="275"/>
      <c r="F12" s="277"/>
      <c r="G12" s="540" t="s">
        <v>1127</v>
      </c>
      <c r="H12" s="482" t="s">
        <v>1144</v>
      </c>
      <c r="I12" s="276"/>
      <c r="J12" s="465"/>
      <c r="K12" s="277"/>
      <c r="L12" s="496"/>
      <c r="M12" s="277"/>
      <c r="N12" s="277"/>
    </row>
    <row r="13" spans="1:14" ht="92.25" customHeight="1" x14ac:dyDescent="0.9">
      <c r="A13" s="278"/>
      <c r="B13" s="467"/>
      <c r="C13" s="501" t="s">
        <v>1142</v>
      </c>
      <c r="D13" s="8"/>
      <c r="E13" s="8" t="s">
        <v>440</v>
      </c>
      <c r="F13" s="277"/>
      <c r="G13" s="468" t="s">
        <v>1128</v>
      </c>
      <c r="H13" s="8"/>
      <c r="I13" s="499"/>
      <c r="J13" s="466" t="s">
        <v>1097</v>
      </c>
      <c r="K13" s="7" t="s">
        <v>1098</v>
      </c>
      <c r="L13" s="447"/>
      <c r="M13" s="279"/>
      <c r="N13" s="279"/>
    </row>
    <row r="14" spans="1:14" ht="276.75" customHeight="1" x14ac:dyDescent="0.9">
      <c r="A14" s="273" t="s">
        <v>257</v>
      </c>
      <c r="B14" s="475" t="s">
        <v>1059</v>
      </c>
      <c r="C14" s="475" t="s">
        <v>1028</v>
      </c>
      <c r="D14" s="552" t="s">
        <v>1187</v>
      </c>
      <c r="E14" s="543"/>
      <c r="F14" s="6" t="s">
        <v>1145</v>
      </c>
      <c r="G14" s="475" t="s">
        <v>1192</v>
      </c>
      <c r="H14" s="7"/>
      <c r="I14" s="481"/>
      <c r="J14" s="6" t="s">
        <v>813</v>
      </c>
      <c r="K14" s="550" t="s">
        <v>1174</v>
      </c>
      <c r="L14" s="538" t="s">
        <v>961</v>
      </c>
      <c r="M14" s="6" t="s">
        <v>651</v>
      </c>
      <c r="N14" s="280"/>
    </row>
    <row r="15" spans="1:14" ht="222" customHeight="1" x14ac:dyDescent="0.9">
      <c r="A15" s="274">
        <v>45866</v>
      </c>
      <c r="B15" s="478" t="s">
        <v>1060</v>
      </c>
      <c r="C15" s="497" t="s">
        <v>1133</v>
      </c>
      <c r="D15" s="497"/>
      <c r="E15" s="549"/>
      <c r="F15" s="7"/>
      <c r="G15" s="482"/>
      <c r="H15" s="482" t="s">
        <v>1152</v>
      </c>
      <c r="I15" s="465"/>
      <c r="J15" s="7" t="s">
        <v>1173</v>
      </c>
      <c r="K15" s="496" t="s">
        <v>1239</v>
      </c>
      <c r="L15" s="496" t="s">
        <v>1100</v>
      </c>
      <c r="M15" s="277"/>
      <c r="N15" s="277"/>
    </row>
    <row r="16" spans="1:14" ht="242.25" customHeight="1" x14ac:dyDescent="0.9">
      <c r="A16" s="278"/>
      <c r="B16" s="467" t="s">
        <v>878</v>
      </c>
      <c r="C16" s="467" t="s">
        <v>1147</v>
      </c>
      <c r="D16" s="501"/>
      <c r="E16" s="544"/>
      <c r="F16" s="545" t="s">
        <v>1267</v>
      </c>
      <c r="G16" s="501" t="s">
        <v>982</v>
      </c>
      <c r="H16" s="279"/>
      <c r="I16" s="465"/>
      <c r="J16" s="527" t="s">
        <v>1097</v>
      </c>
      <c r="K16" s="496" t="s">
        <v>1237</v>
      </c>
      <c r="L16" s="447" t="s">
        <v>1020</v>
      </c>
      <c r="M16" s="279"/>
      <c r="N16" s="279"/>
    </row>
    <row r="17" spans="1:14" ht="184.5" x14ac:dyDescent="0.9">
      <c r="A17" s="273" t="s">
        <v>258</v>
      </c>
      <c r="B17" s="475" t="s">
        <v>877</v>
      </c>
      <c r="C17" s="475" t="s">
        <v>1028</v>
      </c>
      <c r="D17" s="475" t="s">
        <v>1122</v>
      </c>
      <c r="E17" s="275" t="s">
        <v>766</v>
      </c>
      <c r="F17" s="7" t="s">
        <v>1149</v>
      </c>
      <c r="G17" s="510" t="s">
        <v>990</v>
      </c>
      <c r="H17" s="553" t="s">
        <v>1129</v>
      </c>
      <c r="I17" s="6" t="s">
        <v>685</v>
      </c>
      <c r="J17" s="462" t="s">
        <v>1118</v>
      </c>
      <c r="K17" s="6" t="s">
        <v>980</v>
      </c>
      <c r="L17" s="550" t="s">
        <v>961</v>
      </c>
      <c r="M17" s="6" t="s">
        <v>651</v>
      </c>
      <c r="N17" s="280"/>
    </row>
    <row r="18" spans="1:14" ht="61.5" x14ac:dyDescent="0.9">
      <c r="A18" s="274">
        <v>45867</v>
      </c>
      <c r="B18" s="478" t="s">
        <v>1061</v>
      </c>
      <c r="C18" s="497"/>
      <c r="D18" s="497" t="s">
        <v>1269</v>
      </c>
      <c r="E18" s="497" t="s">
        <v>1041</v>
      </c>
      <c r="F18" s="277"/>
      <c r="G18" s="510" t="s">
        <v>982</v>
      </c>
      <c r="H18" s="465"/>
      <c r="I18" s="7" t="s">
        <v>1233</v>
      </c>
      <c r="J18" s="554"/>
      <c r="K18" s="482"/>
      <c r="L18" s="496" t="s">
        <v>1019</v>
      </c>
      <c r="M18" s="277"/>
      <c r="N18" s="277"/>
    </row>
    <row r="19" spans="1:14" ht="242.25" customHeight="1" x14ac:dyDescent="0.9">
      <c r="A19" s="278"/>
      <c r="B19" s="467" t="s">
        <v>878</v>
      </c>
      <c r="C19" s="467" t="s">
        <v>1146</v>
      </c>
      <c r="D19" s="501" t="s">
        <v>1186</v>
      </c>
      <c r="E19" s="501" t="s">
        <v>1183</v>
      </c>
      <c r="F19" s="7" t="s">
        <v>1268</v>
      </c>
      <c r="G19" s="499"/>
      <c r="H19" s="463"/>
      <c r="I19" s="527" t="s">
        <v>1234</v>
      </c>
      <c r="J19" s="555" t="s">
        <v>1097</v>
      </c>
      <c r="K19" s="527" t="s">
        <v>1119</v>
      </c>
      <c r="L19" s="551" t="s">
        <v>1020</v>
      </c>
      <c r="M19" s="279"/>
      <c r="N19" s="279"/>
    </row>
    <row r="20" spans="1:14" ht="307.5" x14ac:dyDescent="0.9">
      <c r="A20" s="273" t="s">
        <v>53</v>
      </c>
      <c r="B20" s="475" t="s">
        <v>877</v>
      </c>
      <c r="C20" s="475" t="s">
        <v>1028</v>
      </c>
      <c r="D20" s="475" t="s">
        <v>1122</v>
      </c>
      <c r="E20" s="472" t="s">
        <v>766</v>
      </c>
      <c r="F20" s="6" t="s">
        <v>1191</v>
      </c>
      <c r="G20" s="280"/>
      <c r="H20" s="542" t="s">
        <v>1129</v>
      </c>
      <c r="I20" s="6" t="s">
        <v>685</v>
      </c>
      <c r="J20" s="6" t="s">
        <v>1236</v>
      </c>
      <c r="K20" s="6" t="s">
        <v>1238</v>
      </c>
      <c r="L20" s="6" t="s">
        <v>1101</v>
      </c>
      <c r="M20" s="6" t="s">
        <v>651</v>
      </c>
      <c r="N20" s="280"/>
    </row>
    <row r="21" spans="1:14" ht="61.5" x14ac:dyDescent="0.9">
      <c r="A21" s="274">
        <v>45868</v>
      </c>
      <c r="B21" s="478" t="s">
        <v>1061</v>
      </c>
      <c r="C21" s="478"/>
      <c r="D21" s="497" t="s">
        <v>1269</v>
      </c>
      <c r="E21" s="497" t="s">
        <v>1041</v>
      </c>
      <c r="F21" s="277"/>
      <c r="G21" s="277"/>
      <c r="H21" s="277"/>
      <c r="I21" s="7"/>
      <c r="J21" s="277"/>
      <c r="K21" s="277"/>
      <c r="L21" s="7" t="s">
        <v>1102</v>
      </c>
      <c r="M21" s="277"/>
      <c r="N21" s="277"/>
    </row>
    <row r="22" spans="1:14" ht="61.5" x14ac:dyDescent="0.9">
      <c r="A22" s="278"/>
      <c r="B22" s="467" t="s">
        <v>878</v>
      </c>
      <c r="C22" s="467"/>
      <c r="D22" s="501" t="s">
        <v>1186</v>
      </c>
      <c r="E22" s="501" t="s">
        <v>1183</v>
      </c>
      <c r="F22" s="277"/>
      <c r="G22" s="279"/>
      <c r="H22" s="279"/>
      <c r="I22" s="527" t="s">
        <v>1234</v>
      </c>
      <c r="J22" s="279"/>
      <c r="K22" s="279"/>
      <c r="L22" s="527"/>
      <c r="M22" s="279"/>
      <c r="N22" s="279"/>
    </row>
    <row r="23" spans="1:14" ht="184.5" x14ac:dyDescent="0.9">
      <c r="A23" s="273" t="s">
        <v>493</v>
      </c>
      <c r="B23" s="475" t="s">
        <v>877</v>
      </c>
      <c r="C23" s="475" t="s">
        <v>1028</v>
      </c>
      <c r="D23" s="475" t="s">
        <v>1122</v>
      </c>
      <c r="E23" s="472" t="s">
        <v>766</v>
      </c>
      <c r="F23" s="6" t="s">
        <v>1055</v>
      </c>
      <c r="G23" s="475" t="s">
        <v>990</v>
      </c>
      <c r="H23" s="496" t="s">
        <v>1056</v>
      </c>
      <c r="I23" s="6" t="s">
        <v>1235</v>
      </c>
      <c r="J23" s="280"/>
      <c r="K23" s="280"/>
      <c r="L23" s="6" t="s">
        <v>1101</v>
      </c>
      <c r="M23" s="6" t="s">
        <v>651</v>
      </c>
      <c r="N23" s="280"/>
    </row>
    <row r="24" spans="1:14" ht="167.25" customHeight="1" x14ac:dyDescent="0.9">
      <c r="A24" s="274">
        <v>45869</v>
      </c>
      <c r="B24" s="478" t="s">
        <v>1061</v>
      </c>
      <c r="C24" s="277"/>
      <c r="D24" s="497" t="s">
        <v>1269</v>
      </c>
      <c r="E24" s="275"/>
      <c r="F24" s="7"/>
      <c r="G24" s="482" t="s">
        <v>982</v>
      </c>
      <c r="H24" s="469" t="s">
        <v>1252</v>
      </c>
      <c r="I24" s="277"/>
      <c r="J24" s="277"/>
      <c r="K24" s="277"/>
      <c r="L24" s="7" t="s">
        <v>1102</v>
      </c>
      <c r="M24" s="277"/>
      <c r="N24" s="277"/>
    </row>
    <row r="25" spans="1:14" ht="61.5" x14ac:dyDescent="0.9">
      <c r="A25" s="278"/>
      <c r="B25" s="467" t="s">
        <v>878</v>
      </c>
      <c r="C25" s="279"/>
      <c r="D25" s="501" t="s">
        <v>1186</v>
      </c>
      <c r="E25" s="8" t="s">
        <v>1185</v>
      </c>
      <c r="F25" s="8"/>
      <c r="G25" s="279"/>
      <c r="H25" s="447"/>
      <c r="I25" s="279"/>
      <c r="J25" s="279"/>
      <c r="K25" s="279"/>
      <c r="L25" s="527"/>
      <c r="M25" s="279"/>
      <c r="N25" s="279"/>
    </row>
    <row r="26" spans="1:14" ht="184.5" x14ac:dyDescent="0.9">
      <c r="A26" s="273" t="s">
        <v>259</v>
      </c>
      <c r="B26" s="475" t="s">
        <v>877</v>
      </c>
      <c r="C26" s="475" t="s">
        <v>1028</v>
      </c>
      <c r="D26" s="475" t="s">
        <v>1122</v>
      </c>
      <c r="E26" s="7" t="s">
        <v>1184</v>
      </c>
      <c r="F26" s="7"/>
      <c r="G26" s="510" t="s">
        <v>990</v>
      </c>
      <c r="H26" s="7" t="s">
        <v>919</v>
      </c>
      <c r="I26" s="280"/>
      <c r="J26" s="280"/>
      <c r="K26" s="481"/>
      <c r="L26" s="6"/>
      <c r="M26" s="6" t="s">
        <v>651</v>
      </c>
      <c r="N26" s="280"/>
    </row>
    <row r="27" spans="1:14" ht="109.5" customHeight="1" x14ac:dyDescent="0.9">
      <c r="A27" s="274">
        <v>45870</v>
      </c>
      <c r="B27" s="478" t="s">
        <v>1061</v>
      </c>
      <c r="C27" s="277"/>
      <c r="D27" s="497" t="s">
        <v>1269</v>
      </c>
      <c r="E27" s="275"/>
      <c r="F27" s="7"/>
      <c r="G27" s="510" t="s">
        <v>982</v>
      </c>
      <c r="H27" s="7" t="s">
        <v>920</v>
      </c>
      <c r="I27" s="277"/>
      <c r="J27" s="277"/>
      <c r="K27" s="465"/>
      <c r="L27" s="7"/>
      <c r="M27" s="277"/>
      <c r="N27" s="277"/>
    </row>
    <row r="28" spans="1:14" ht="61.5" x14ac:dyDescent="0.9">
      <c r="A28" s="278"/>
      <c r="B28" s="467" t="s">
        <v>878</v>
      </c>
      <c r="C28" s="279"/>
      <c r="D28" s="501" t="s">
        <v>1186</v>
      </c>
      <c r="E28" s="8" t="s">
        <v>440</v>
      </c>
      <c r="F28" s="8"/>
      <c r="G28" s="499"/>
      <c r="H28" s="8" t="s">
        <v>1252</v>
      </c>
      <c r="I28" s="279"/>
      <c r="J28" s="279"/>
      <c r="K28" s="463"/>
      <c r="L28" s="527"/>
      <c r="M28" s="279"/>
      <c r="N28" s="279"/>
    </row>
    <row r="29" spans="1:14" ht="184.5" x14ac:dyDescent="0.9">
      <c r="A29" s="273" t="s">
        <v>260</v>
      </c>
      <c r="B29" s="475" t="s">
        <v>877</v>
      </c>
      <c r="C29" s="475" t="s">
        <v>1028</v>
      </c>
      <c r="D29" s="275"/>
      <c r="E29" s="7" t="s">
        <v>1184</v>
      </c>
      <c r="F29" s="7"/>
      <c r="G29" s="280"/>
      <c r="H29" s="7" t="s">
        <v>919</v>
      </c>
      <c r="I29" s="280"/>
      <c r="J29" s="280"/>
      <c r="K29" s="280"/>
      <c r="L29" s="6"/>
      <c r="M29" s="6" t="s">
        <v>651</v>
      </c>
      <c r="N29" s="280"/>
    </row>
    <row r="30" spans="1:14" ht="61.5" x14ac:dyDescent="0.9">
      <c r="A30" s="274">
        <v>45871</v>
      </c>
      <c r="B30" s="478" t="s">
        <v>1061</v>
      </c>
      <c r="C30" s="470"/>
      <c r="D30" s="469"/>
      <c r="E30" s="275"/>
      <c r="F30" s="7"/>
      <c r="G30" s="277"/>
      <c r="H30" s="7" t="s">
        <v>920</v>
      </c>
      <c r="I30" s="277"/>
      <c r="J30" s="277"/>
      <c r="K30" s="277"/>
      <c r="L30" s="7"/>
      <c r="M30" s="277"/>
      <c r="N30" s="277"/>
    </row>
    <row r="31" spans="1:14" ht="61.5" x14ac:dyDescent="0.9">
      <c r="A31" s="278"/>
      <c r="B31" s="467" t="s">
        <v>878</v>
      </c>
      <c r="C31" s="498"/>
      <c r="D31" s="447"/>
      <c r="E31" s="8" t="s">
        <v>440</v>
      </c>
      <c r="F31" s="8"/>
      <c r="G31" s="279"/>
      <c r="H31" s="8" t="s">
        <v>1252</v>
      </c>
      <c r="I31" s="279"/>
      <c r="J31" s="279"/>
      <c r="K31" s="279"/>
      <c r="L31" s="527"/>
      <c r="M31" s="279"/>
      <c r="N31" s="279"/>
    </row>
    <row r="32" spans="1:14" ht="184.5" x14ac:dyDescent="0.9">
      <c r="A32" s="273" t="s">
        <v>261</v>
      </c>
      <c r="B32" s="275"/>
      <c r="C32" s="475" t="s">
        <v>1028</v>
      </c>
      <c r="D32" s="275"/>
      <c r="E32" s="7" t="s">
        <v>439</v>
      </c>
      <c r="F32" s="511" t="s">
        <v>1253</v>
      </c>
      <c r="G32" s="280"/>
      <c r="H32" s="7" t="s">
        <v>1254</v>
      </c>
      <c r="I32" s="280"/>
      <c r="J32" s="280"/>
      <c r="K32" s="280"/>
      <c r="L32" s="6" t="s">
        <v>1021</v>
      </c>
      <c r="M32" s="6" t="s">
        <v>651</v>
      </c>
      <c r="N32" s="280"/>
    </row>
    <row r="33" spans="1:14" ht="123" x14ac:dyDescent="0.9">
      <c r="A33" s="274">
        <v>45872</v>
      </c>
      <c r="B33" s="275"/>
      <c r="C33" s="469"/>
      <c r="D33" s="469"/>
      <c r="E33" s="275"/>
      <c r="F33" s="7" t="s">
        <v>1180</v>
      </c>
      <c r="G33" s="277"/>
      <c r="H33" s="277"/>
      <c r="I33" s="277"/>
      <c r="J33" s="277"/>
      <c r="K33" s="277"/>
      <c r="L33" s="7" t="s">
        <v>1063</v>
      </c>
      <c r="M33" s="277"/>
      <c r="N33" s="277"/>
    </row>
    <row r="34" spans="1:14" ht="61.5" x14ac:dyDescent="0.9">
      <c r="A34" s="278"/>
      <c r="B34" s="447"/>
      <c r="C34" s="8"/>
      <c r="D34" s="447"/>
      <c r="E34" s="8" t="s">
        <v>440</v>
      </c>
      <c r="F34" s="7" t="s">
        <v>1255</v>
      </c>
      <c r="G34" s="279"/>
      <c r="H34" s="279"/>
      <c r="I34" s="279"/>
      <c r="J34" s="279"/>
      <c r="K34" s="279"/>
      <c r="L34" s="8" t="s">
        <v>1045</v>
      </c>
      <c r="M34" s="279"/>
      <c r="N34" s="279"/>
    </row>
    <row r="35" spans="1:14" ht="184.5" x14ac:dyDescent="0.9">
      <c r="A35" s="273" t="s">
        <v>257</v>
      </c>
      <c r="B35" s="275"/>
      <c r="C35" s="475" t="s">
        <v>1028</v>
      </c>
      <c r="D35" s="275" t="s">
        <v>964</v>
      </c>
      <c r="E35" s="7" t="s">
        <v>439</v>
      </c>
      <c r="F35" s="280"/>
      <c r="G35" s="280"/>
      <c r="H35" s="280"/>
      <c r="I35" s="280"/>
      <c r="J35" s="280"/>
      <c r="K35" s="280"/>
      <c r="L35" s="6" t="s">
        <v>1021</v>
      </c>
      <c r="M35" s="6" t="s">
        <v>651</v>
      </c>
      <c r="N35" s="280"/>
    </row>
    <row r="36" spans="1:14" ht="123" x14ac:dyDescent="0.9">
      <c r="A36" s="274">
        <v>45873</v>
      </c>
      <c r="B36" s="275"/>
      <c r="C36" s="469"/>
      <c r="D36" s="469" t="s">
        <v>968</v>
      </c>
      <c r="E36" s="275"/>
      <c r="F36" s="277"/>
      <c r="G36" s="277"/>
      <c r="H36" s="277"/>
      <c r="I36" s="277"/>
      <c r="J36" s="277"/>
      <c r="K36" s="277"/>
      <c r="L36" s="7" t="s">
        <v>1044</v>
      </c>
      <c r="M36" s="277"/>
      <c r="N36" s="277"/>
    </row>
    <row r="37" spans="1:14" ht="61.5" x14ac:dyDescent="0.9">
      <c r="A37" s="278"/>
      <c r="B37" s="447"/>
      <c r="C37" s="8"/>
      <c r="D37" s="447" t="s">
        <v>975</v>
      </c>
      <c r="E37" s="8" t="s">
        <v>440</v>
      </c>
      <c r="F37" s="279"/>
      <c r="G37" s="279"/>
      <c r="H37" s="279"/>
      <c r="I37" s="279"/>
      <c r="J37" s="279"/>
      <c r="K37" s="279"/>
      <c r="L37" s="7" t="s">
        <v>1045</v>
      </c>
      <c r="M37" s="279"/>
      <c r="N37" s="279"/>
    </row>
    <row r="38" spans="1:14" ht="61.5" x14ac:dyDescent="0.9">
      <c r="A38" s="273" t="s">
        <v>258</v>
      </c>
      <c r="B38" s="275"/>
      <c r="C38" s="275"/>
      <c r="D38" s="275" t="s">
        <v>964</v>
      </c>
      <c r="E38" s="7" t="s">
        <v>439</v>
      </c>
      <c r="F38" s="280"/>
      <c r="G38" s="280"/>
      <c r="H38" s="280"/>
      <c r="I38" s="280"/>
      <c r="J38" s="280"/>
      <c r="K38" s="481"/>
      <c r="L38" s="6" t="s">
        <v>1021</v>
      </c>
      <c r="M38" s="6" t="s">
        <v>651</v>
      </c>
      <c r="N38" s="280"/>
    </row>
    <row r="39" spans="1:14" ht="61.5" x14ac:dyDescent="0.9">
      <c r="A39" s="274">
        <v>45874</v>
      </c>
      <c r="B39" s="275"/>
      <c r="C39" s="469"/>
      <c r="D39" s="469" t="s">
        <v>971</v>
      </c>
      <c r="E39" s="275"/>
      <c r="F39" s="277"/>
      <c r="G39" s="277"/>
      <c r="H39" s="277"/>
      <c r="I39" s="277"/>
      <c r="J39" s="277"/>
      <c r="K39" s="465"/>
      <c r="L39" s="7" t="s">
        <v>1044</v>
      </c>
      <c r="M39" s="277"/>
      <c r="N39" s="277"/>
    </row>
    <row r="40" spans="1:14" ht="61.5" x14ac:dyDescent="0.9">
      <c r="A40" s="278"/>
      <c r="B40" s="447"/>
      <c r="C40" s="8"/>
      <c r="D40" s="447" t="s">
        <v>975</v>
      </c>
      <c r="E40" s="8" t="s">
        <v>440</v>
      </c>
      <c r="F40" s="279"/>
      <c r="G40" s="279"/>
      <c r="H40" s="279"/>
      <c r="I40" s="279"/>
      <c r="J40" s="279"/>
      <c r="K40" s="463"/>
      <c r="L40" s="7" t="s">
        <v>1045</v>
      </c>
      <c r="M40" s="279"/>
      <c r="N40" s="279"/>
    </row>
    <row r="41" spans="1:14" ht="61.5" x14ac:dyDescent="0.9">
      <c r="A41" s="273" t="s">
        <v>53</v>
      </c>
      <c r="B41" s="275"/>
      <c r="C41" s="471" t="s">
        <v>955</v>
      </c>
      <c r="D41" s="275" t="s">
        <v>964</v>
      </c>
      <c r="E41" s="7" t="s">
        <v>439</v>
      </c>
      <c r="F41" s="280"/>
      <c r="G41" s="280"/>
      <c r="H41" s="280"/>
      <c r="I41" s="280"/>
      <c r="J41" s="280"/>
      <c r="K41" s="280"/>
      <c r="L41" s="6"/>
      <c r="M41" s="6" t="s">
        <v>651</v>
      </c>
      <c r="N41" s="280"/>
    </row>
    <row r="42" spans="1:14" ht="61.5" x14ac:dyDescent="0.9">
      <c r="A42" s="274">
        <v>45875</v>
      </c>
      <c r="B42" s="275"/>
      <c r="C42" s="274" t="s">
        <v>818</v>
      </c>
      <c r="D42" s="469" t="s">
        <v>971</v>
      </c>
      <c r="E42" s="275"/>
      <c r="F42" s="277"/>
      <c r="G42" s="277"/>
      <c r="H42" s="277"/>
      <c r="I42" s="277"/>
      <c r="J42" s="277"/>
      <c r="K42" s="277"/>
      <c r="L42" s="7"/>
      <c r="M42" s="277"/>
      <c r="N42" s="277"/>
    </row>
    <row r="43" spans="1:14" ht="263.25" customHeight="1" x14ac:dyDescent="0.9">
      <c r="A43" s="278"/>
      <c r="B43" s="8"/>
      <c r="C43" s="467" t="s">
        <v>1104</v>
      </c>
      <c r="D43" s="447" t="s">
        <v>975</v>
      </c>
      <c r="E43" s="8" t="s">
        <v>440</v>
      </c>
      <c r="F43" s="279"/>
      <c r="G43" s="279"/>
      <c r="H43" s="279"/>
      <c r="I43" s="279"/>
      <c r="J43" s="279"/>
      <c r="K43" s="279"/>
      <c r="L43" s="8"/>
      <c r="M43" s="279"/>
      <c r="N43" s="279"/>
    </row>
    <row r="44" spans="1:14" ht="61.5" x14ac:dyDescent="0.9">
      <c r="A44" s="273" t="s">
        <v>493</v>
      </c>
      <c r="B44" s="275"/>
      <c r="C44" s="275"/>
      <c r="D44" s="275" t="s">
        <v>964</v>
      </c>
      <c r="E44" s="7" t="s">
        <v>439</v>
      </c>
      <c r="F44" s="280"/>
      <c r="G44" s="280"/>
      <c r="H44" s="275" t="s">
        <v>1261</v>
      </c>
      <c r="I44" s="280"/>
      <c r="J44" s="280"/>
      <c r="K44" s="280"/>
      <c r="L44" s="280"/>
      <c r="M44" s="6" t="s">
        <v>651</v>
      </c>
      <c r="N44" s="280"/>
    </row>
    <row r="45" spans="1:14" ht="123" x14ac:dyDescent="0.9">
      <c r="A45" s="274">
        <v>45876</v>
      </c>
      <c r="B45" s="472"/>
      <c r="C45" s="469"/>
      <c r="D45" s="469" t="s">
        <v>971</v>
      </c>
      <c r="E45" s="275"/>
      <c r="F45" s="277"/>
      <c r="G45" s="277"/>
      <c r="H45" s="469" t="s">
        <v>1263</v>
      </c>
      <c r="I45" s="277"/>
      <c r="J45" s="277"/>
      <c r="K45" s="277"/>
      <c r="L45" s="277"/>
      <c r="M45" s="277"/>
      <c r="N45" s="277"/>
    </row>
    <row r="46" spans="1:14" ht="61.5" x14ac:dyDescent="0.9">
      <c r="A46" s="278"/>
      <c r="B46" s="8"/>
      <c r="C46" s="8"/>
      <c r="D46" s="447" t="s">
        <v>975</v>
      </c>
      <c r="E46" s="8" t="s">
        <v>440</v>
      </c>
      <c r="F46" s="279"/>
      <c r="G46" s="279"/>
      <c r="H46" s="8" t="s">
        <v>1262</v>
      </c>
      <c r="I46" s="279"/>
      <c r="J46" s="279"/>
      <c r="K46" s="279"/>
      <c r="L46" s="279"/>
      <c r="M46" s="279"/>
      <c r="N46" s="279"/>
    </row>
    <row r="47" spans="1:14" ht="61.5" x14ac:dyDescent="0.9">
      <c r="A47" s="273" t="s">
        <v>259</v>
      </c>
      <c r="B47" s="275" t="s">
        <v>766</v>
      </c>
      <c r="C47" s="7" t="s">
        <v>1271</v>
      </c>
      <c r="D47" s="275" t="s">
        <v>964</v>
      </c>
      <c r="E47" s="556"/>
      <c r="F47" s="275" t="s">
        <v>972</v>
      </c>
      <c r="G47" s="280"/>
      <c r="H47" s="275" t="s">
        <v>1261</v>
      </c>
      <c r="I47" s="280"/>
      <c r="J47" s="280"/>
      <c r="K47" s="280"/>
      <c r="L47" s="280"/>
      <c r="M47" s="6" t="s">
        <v>651</v>
      </c>
      <c r="N47" s="280"/>
    </row>
    <row r="48" spans="1:14" ht="61.5" x14ac:dyDescent="0.9">
      <c r="A48" s="274">
        <v>45877</v>
      </c>
      <c r="B48" s="472"/>
      <c r="C48" s="7" t="s">
        <v>1272</v>
      </c>
      <c r="D48" s="469" t="s">
        <v>971</v>
      </c>
      <c r="E48" s="470"/>
      <c r="F48" s="469" t="s">
        <v>974</v>
      </c>
      <c r="G48" s="277"/>
      <c r="H48" s="469" t="s">
        <v>1264</v>
      </c>
      <c r="I48" s="277"/>
      <c r="J48" s="277"/>
      <c r="K48" s="277"/>
      <c r="L48" s="277"/>
      <c r="M48" s="277"/>
      <c r="N48" s="277"/>
    </row>
    <row r="49" spans="1:14" ht="61.5" x14ac:dyDescent="0.9">
      <c r="A49" s="278"/>
      <c r="B49" s="8"/>
      <c r="C49" s="7" t="s">
        <v>1273</v>
      </c>
      <c r="D49" s="447" t="s">
        <v>975</v>
      </c>
      <c r="E49" s="498"/>
      <c r="F49" s="447" t="s">
        <v>973</v>
      </c>
      <c r="G49" s="279"/>
      <c r="H49" s="8" t="s">
        <v>1262</v>
      </c>
      <c r="I49" s="279"/>
      <c r="J49" s="279"/>
      <c r="K49" s="279"/>
      <c r="L49" s="279"/>
      <c r="M49" s="279"/>
      <c r="N49" s="279"/>
    </row>
    <row r="50" spans="1:14" ht="61.5" x14ac:dyDescent="0.9">
      <c r="A50" s="273" t="s">
        <v>260</v>
      </c>
      <c r="B50" s="275" t="s">
        <v>766</v>
      </c>
      <c r="C50" s="275"/>
      <c r="D50" s="275" t="s">
        <v>964</v>
      </c>
      <c r="E50" s="280"/>
      <c r="F50" s="275" t="s">
        <v>972</v>
      </c>
      <c r="G50" s="280"/>
      <c r="H50" s="275" t="s">
        <v>1261</v>
      </c>
      <c r="I50" s="280"/>
      <c r="J50" s="280"/>
      <c r="K50" s="280"/>
      <c r="L50" s="280"/>
      <c r="M50" s="6" t="s">
        <v>651</v>
      </c>
      <c r="N50" s="280"/>
    </row>
    <row r="51" spans="1:14" ht="61.5" x14ac:dyDescent="0.9">
      <c r="A51" s="274">
        <v>45878</v>
      </c>
      <c r="B51" s="472"/>
      <c r="C51" s="469"/>
      <c r="D51" s="469" t="s">
        <v>971</v>
      </c>
      <c r="E51" s="277"/>
      <c r="F51" s="469" t="s">
        <v>974</v>
      </c>
      <c r="G51" s="277"/>
      <c r="H51" s="469" t="s">
        <v>1264</v>
      </c>
      <c r="I51" s="277"/>
      <c r="J51" s="277"/>
      <c r="K51" s="277"/>
      <c r="L51" s="277"/>
      <c r="M51" s="277"/>
      <c r="N51" s="277"/>
    </row>
    <row r="52" spans="1:14" ht="61.5" x14ac:dyDescent="0.9">
      <c r="A52" s="278"/>
      <c r="B52" s="8"/>
      <c r="C52" s="8"/>
      <c r="D52" s="447" t="s">
        <v>975</v>
      </c>
      <c r="E52" s="279"/>
      <c r="F52" s="8" t="s">
        <v>973</v>
      </c>
      <c r="G52" s="279"/>
      <c r="H52" s="8" t="s">
        <v>1262</v>
      </c>
      <c r="I52" s="279"/>
      <c r="J52" s="279"/>
      <c r="K52" s="279"/>
      <c r="L52" s="279"/>
      <c r="M52" s="279"/>
      <c r="N52" s="279"/>
    </row>
    <row r="53" spans="1:14" ht="61.5" x14ac:dyDescent="0.9">
      <c r="A53" s="273" t="s">
        <v>261</v>
      </c>
      <c r="B53" s="275" t="s">
        <v>766</v>
      </c>
      <c r="C53" s="275" t="s">
        <v>860</v>
      </c>
      <c r="D53" s="275" t="s">
        <v>964</v>
      </c>
      <c r="E53" s="280"/>
      <c r="F53" s="275" t="s">
        <v>972</v>
      </c>
      <c r="G53" s="280"/>
      <c r="H53" s="280"/>
      <c r="I53" s="280"/>
      <c r="J53" s="280"/>
      <c r="K53" s="280"/>
      <c r="L53" s="280"/>
      <c r="M53" s="280"/>
      <c r="N53" s="280"/>
    </row>
    <row r="54" spans="1:14" ht="184.5" x14ac:dyDescent="0.9">
      <c r="A54" s="274">
        <v>45879</v>
      </c>
      <c r="B54" s="472"/>
      <c r="C54" s="469" t="s">
        <v>1103</v>
      </c>
      <c r="D54" s="469" t="s">
        <v>971</v>
      </c>
      <c r="E54" s="277"/>
      <c r="F54" s="469" t="s">
        <v>974</v>
      </c>
      <c r="G54" s="277"/>
      <c r="H54" s="277"/>
      <c r="I54" s="277"/>
      <c r="J54" s="277"/>
      <c r="K54" s="277"/>
      <c r="L54" s="277"/>
      <c r="M54" s="277"/>
      <c r="N54" s="277"/>
    </row>
    <row r="55" spans="1:14" ht="61.5" x14ac:dyDescent="0.9">
      <c r="A55" s="278"/>
      <c r="B55" s="8"/>
      <c r="C55" s="8" t="s">
        <v>969</v>
      </c>
      <c r="D55" s="496" t="s">
        <v>975</v>
      </c>
      <c r="E55" s="279"/>
      <c r="F55" s="8" t="s">
        <v>973</v>
      </c>
      <c r="G55" s="279"/>
      <c r="H55" s="279"/>
      <c r="I55" s="279"/>
      <c r="J55" s="279"/>
      <c r="K55" s="279"/>
      <c r="L55" s="279"/>
      <c r="M55" s="279"/>
      <c r="N55" s="279"/>
    </row>
    <row r="56" spans="1:14" ht="61.5" x14ac:dyDescent="0.9">
      <c r="A56" s="273" t="s">
        <v>257</v>
      </c>
      <c r="B56" s="275"/>
      <c r="C56" s="557" t="s">
        <v>860</v>
      </c>
      <c r="D56" s="471" t="s">
        <v>964</v>
      </c>
      <c r="E56" s="558" t="s">
        <v>766</v>
      </c>
      <c r="F56" s="275" t="s">
        <v>972</v>
      </c>
      <c r="G56" s="280"/>
      <c r="H56" s="275" t="s">
        <v>1199</v>
      </c>
      <c r="I56" s="280"/>
      <c r="J56" s="280"/>
      <c r="K56" s="280"/>
      <c r="L56" s="280"/>
      <c r="M56" s="280"/>
      <c r="N56" s="280"/>
    </row>
    <row r="57" spans="1:14" ht="184.5" x14ac:dyDescent="0.9">
      <c r="A57" s="274">
        <v>45880</v>
      </c>
      <c r="B57" s="472"/>
      <c r="C57" s="540" t="s">
        <v>1248</v>
      </c>
      <c r="D57" s="497" t="s">
        <v>971</v>
      </c>
      <c r="E57" s="559"/>
      <c r="F57" s="469" t="s">
        <v>974</v>
      </c>
      <c r="G57" s="277"/>
      <c r="H57" s="469" t="s">
        <v>1200</v>
      </c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8"/>
      <c r="C58" s="468" t="s">
        <v>969</v>
      </c>
      <c r="D58" s="8" t="s">
        <v>975</v>
      </c>
      <c r="E58" s="560" t="s">
        <v>991</v>
      </c>
      <c r="F58" s="8" t="s">
        <v>973</v>
      </c>
      <c r="G58" s="279"/>
      <c r="H58" s="8" t="s">
        <v>1201</v>
      </c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258</v>
      </c>
      <c r="B59" s="275"/>
      <c r="C59" s="275" t="s">
        <v>860</v>
      </c>
      <c r="D59" s="470"/>
      <c r="E59" s="471" t="s">
        <v>766</v>
      </c>
      <c r="F59" s="275" t="s">
        <v>972</v>
      </c>
      <c r="G59" s="280"/>
      <c r="H59" s="275" t="s">
        <v>1199</v>
      </c>
      <c r="I59" s="280"/>
      <c r="J59" s="280"/>
      <c r="K59" s="280"/>
      <c r="L59" s="280"/>
      <c r="M59" s="280"/>
      <c r="N59" s="280"/>
    </row>
    <row r="60" spans="1:14" ht="184.5" x14ac:dyDescent="0.9">
      <c r="A60" s="274">
        <v>45881</v>
      </c>
      <c r="B60" s="472"/>
      <c r="C60" s="469" t="s">
        <v>1248</v>
      </c>
      <c r="D60" s="470"/>
      <c r="E60" s="277"/>
      <c r="F60" s="469" t="s">
        <v>974</v>
      </c>
      <c r="G60" s="277"/>
      <c r="H60" s="469" t="s">
        <v>1200</v>
      </c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8"/>
      <c r="C61" s="8" t="s">
        <v>969</v>
      </c>
      <c r="D61" s="498"/>
      <c r="E61" s="561" t="s">
        <v>991</v>
      </c>
      <c r="F61" s="8" t="s">
        <v>973</v>
      </c>
      <c r="G61" s="279"/>
      <c r="H61" s="8" t="s">
        <v>1201</v>
      </c>
      <c r="I61" s="279"/>
      <c r="J61" s="279"/>
      <c r="K61" s="279"/>
      <c r="L61" s="279"/>
      <c r="M61" s="279"/>
      <c r="N61" s="279"/>
    </row>
    <row r="62" spans="1:14" ht="112.5" customHeight="1" x14ac:dyDescent="0.9">
      <c r="A62" s="273" t="s">
        <v>53</v>
      </c>
      <c r="B62" s="275"/>
      <c r="C62" s="275" t="s">
        <v>860</v>
      </c>
      <c r="D62" s="275"/>
      <c r="E62" s="474" t="s">
        <v>992</v>
      </c>
      <c r="F62" s="275" t="s">
        <v>972</v>
      </c>
      <c r="G62" s="280"/>
      <c r="H62" s="280"/>
      <c r="I62" s="280"/>
      <c r="J62" s="280"/>
      <c r="K62" s="280"/>
      <c r="L62" s="280"/>
      <c r="M62" s="280"/>
      <c r="N62" s="280"/>
    </row>
    <row r="63" spans="1:14" ht="123" x14ac:dyDescent="0.9">
      <c r="A63" s="274">
        <v>45882</v>
      </c>
      <c r="B63" s="275"/>
      <c r="C63" s="469" t="s">
        <v>863</v>
      </c>
      <c r="D63" s="275"/>
      <c r="E63" s="275" t="s">
        <v>439</v>
      </c>
      <c r="F63" s="469" t="s">
        <v>974</v>
      </c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8"/>
      <c r="C64" s="8" t="s">
        <v>969</v>
      </c>
      <c r="D64" s="8"/>
      <c r="E64" s="8" t="s">
        <v>440</v>
      </c>
      <c r="F64" s="8" t="s">
        <v>973</v>
      </c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493</v>
      </c>
      <c r="B65" s="280"/>
      <c r="C65" s="275" t="s">
        <v>860</v>
      </c>
      <c r="D65" s="280"/>
      <c r="E65" s="7" t="s">
        <v>439</v>
      </c>
      <c r="F65" s="275" t="s">
        <v>972</v>
      </c>
      <c r="G65" s="7" t="s">
        <v>835</v>
      </c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45883</v>
      </c>
      <c r="B66" s="277"/>
      <c r="C66" s="469" t="s">
        <v>863</v>
      </c>
      <c r="D66" s="277"/>
      <c r="E66" s="275"/>
      <c r="F66" s="469" t="s">
        <v>974</v>
      </c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279"/>
      <c r="C67" s="8" t="s">
        <v>969</v>
      </c>
      <c r="D67" s="279"/>
      <c r="E67" s="8" t="s">
        <v>440</v>
      </c>
      <c r="F67" s="8" t="s">
        <v>973</v>
      </c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259</v>
      </c>
      <c r="B68" s="280"/>
      <c r="C68" s="275" t="s">
        <v>860</v>
      </c>
      <c r="D68" s="280"/>
      <c r="E68" s="7" t="s">
        <v>439</v>
      </c>
      <c r="F68" s="7"/>
      <c r="G68" s="7" t="s">
        <v>835</v>
      </c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45884</v>
      </c>
      <c r="B69" s="277"/>
      <c r="C69" s="469" t="s">
        <v>863</v>
      </c>
      <c r="D69" s="277"/>
      <c r="E69" s="275"/>
      <c r="F69" s="275"/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279"/>
      <c r="C70" s="8" t="s">
        <v>969</v>
      </c>
      <c r="D70" s="279"/>
      <c r="E70" s="8" t="s">
        <v>440</v>
      </c>
      <c r="F70" s="8"/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260</v>
      </c>
      <c r="B71" s="280"/>
      <c r="C71" s="275" t="s">
        <v>860</v>
      </c>
      <c r="D71" s="280"/>
      <c r="E71" s="7" t="s">
        <v>439</v>
      </c>
      <c r="F71" s="7"/>
      <c r="G71" s="7" t="s">
        <v>835</v>
      </c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45885</v>
      </c>
      <c r="B72" s="277"/>
      <c r="C72" s="469" t="s">
        <v>863</v>
      </c>
      <c r="D72" s="277"/>
      <c r="E72" s="275"/>
      <c r="F72" s="275"/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279"/>
      <c r="C73" s="8" t="s">
        <v>969</v>
      </c>
      <c r="D73" s="279"/>
      <c r="E73" s="8" t="s">
        <v>440</v>
      </c>
      <c r="F73" s="8"/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261</v>
      </c>
      <c r="B74" s="280"/>
      <c r="C74" s="275" t="s">
        <v>860</v>
      </c>
      <c r="D74" s="280"/>
      <c r="E74" s="7" t="s">
        <v>439</v>
      </c>
      <c r="F74" s="7"/>
      <c r="G74" s="7" t="s">
        <v>835</v>
      </c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45886</v>
      </c>
      <c r="B75" s="277"/>
      <c r="C75" s="469" t="s">
        <v>863</v>
      </c>
      <c r="D75" s="277"/>
      <c r="E75" s="275"/>
      <c r="F75" s="275"/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279"/>
      <c r="C76" s="8" t="s">
        <v>969</v>
      </c>
      <c r="D76" s="279"/>
      <c r="E76" s="8" t="s">
        <v>440</v>
      </c>
      <c r="F76" s="8"/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257</v>
      </c>
      <c r="B77" s="280"/>
      <c r="C77" s="275" t="s">
        <v>860</v>
      </c>
      <c r="D77" s="275" t="s">
        <v>958</v>
      </c>
      <c r="E77" s="275" t="s">
        <v>766</v>
      </c>
      <c r="F77" s="7"/>
      <c r="G77" s="7" t="s">
        <v>835</v>
      </c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45887</v>
      </c>
      <c r="B78" s="277"/>
      <c r="C78" s="469" t="s">
        <v>863</v>
      </c>
      <c r="D78" s="275" t="s">
        <v>818</v>
      </c>
      <c r="E78" s="275"/>
      <c r="F78" s="275"/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279"/>
      <c r="C79" s="8" t="s">
        <v>969</v>
      </c>
      <c r="D79" s="8" t="s">
        <v>1042</v>
      </c>
      <c r="E79" s="8" t="s">
        <v>991</v>
      </c>
      <c r="F79" s="8"/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258</v>
      </c>
      <c r="B80" s="280"/>
      <c r="C80" s="275" t="s">
        <v>860</v>
      </c>
      <c r="D80" s="275"/>
      <c r="E80" s="275" t="s">
        <v>766</v>
      </c>
      <c r="F80" s="280"/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45888</v>
      </c>
      <c r="B81" s="277"/>
      <c r="C81" s="469" t="s">
        <v>863</v>
      </c>
      <c r="D81" s="275"/>
      <c r="E81" s="275"/>
      <c r="F81" s="277"/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279"/>
      <c r="C82" s="8" t="s">
        <v>969</v>
      </c>
      <c r="D82" s="8"/>
      <c r="E82" s="8" t="s">
        <v>991</v>
      </c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53</v>
      </c>
      <c r="B83" s="275" t="s">
        <v>962</v>
      </c>
      <c r="C83" s="275" t="s">
        <v>860</v>
      </c>
      <c r="D83" s="556"/>
      <c r="E83" s="275" t="s">
        <v>766</v>
      </c>
      <c r="F83" s="280"/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45889</v>
      </c>
      <c r="B84" s="469" t="s">
        <v>963</v>
      </c>
      <c r="C84" s="469" t="s">
        <v>863</v>
      </c>
      <c r="D84" s="470"/>
      <c r="E84" s="275"/>
      <c r="F84" s="277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8"/>
      <c r="C85" s="8" t="s">
        <v>969</v>
      </c>
      <c r="D85" s="498"/>
      <c r="E85" s="8" t="s">
        <v>991</v>
      </c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493</v>
      </c>
      <c r="B86" s="275" t="s">
        <v>962</v>
      </c>
      <c r="C86" s="275" t="s">
        <v>860</v>
      </c>
      <c r="D86" s="275"/>
      <c r="E86" s="275" t="s">
        <v>766</v>
      </c>
      <c r="F86" s="280"/>
      <c r="G86" s="280"/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45890</v>
      </c>
      <c r="B87" s="469" t="s">
        <v>963</v>
      </c>
      <c r="C87" s="469" t="s">
        <v>863</v>
      </c>
      <c r="D87" s="275"/>
      <c r="E87" s="275"/>
      <c r="F87" s="277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8"/>
      <c r="C88" s="8" t="s">
        <v>969</v>
      </c>
      <c r="D88" s="8"/>
      <c r="E88" s="8" t="s">
        <v>991</v>
      </c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259</v>
      </c>
      <c r="B89" s="275" t="s">
        <v>962</v>
      </c>
      <c r="C89" s="275" t="s">
        <v>860</v>
      </c>
      <c r="D89" s="275"/>
      <c r="E89" s="275" t="s">
        <v>766</v>
      </c>
      <c r="F89" s="280"/>
      <c r="G89" s="280"/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45891</v>
      </c>
      <c r="B90" s="469" t="s">
        <v>963</v>
      </c>
      <c r="C90" s="469" t="s">
        <v>863</v>
      </c>
      <c r="D90" s="275"/>
      <c r="E90" s="275"/>
      <c r="F90" s="277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8"/>
      <c r="C91" s="8" t="s">
        <v>969</v>
      </c>
      <c r="D91" s="8"/>
      <c r="E91" s="8" t="s">
        <v>991</v>
      </c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260</v>
      </c>
      <c r="B92" s="275" t="s">
        <v>962</v>
      </c>
      <c r="C92" s="275" t="s">
        <v>860</v>
      </c>
      <c r="D92" s="275" t="s">
        <v>766</v>
      </c>
      <c r="E92" s="7" t="s">
        <v>439</v>
      </c>
      <c r="F92" s="280"/>
      <c r="G92" s="280"/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45892</v>
      </c>
      <c r="B93" s="469" t="s">
        <v>963</v>
      </c>
      <c r="C93" s="469" t="s">
        <v>863</v>
      </c>
      <c r="D93" s="275"/>
      <c r="E93" s="275"/>
      <c r="F93" s="277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8"/>
      <c r="C94" s="8" t="s">
        <v>969</v>
      </c>
      <c r="D94" s="8" t="s">
        <v>764</v>
      </c>
      <c r="E94" s="8" t="s">
        <v>440</v>
      </c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261</v>
      </c>
      <c r="B95" s="275" t="s">
        <v>962</v>
      </c>
      <c r="C95" s="275" t="s">
        <v>860</v>
      </c>
      <c r="D95" s="275" t="s">
        <v>766</v>
      </c>
      <c r="E95" s="7" t="s">
        <v>439</v>
      </c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45893</v>
      </c>
      <c r="B96" s="469" t="s">
        <v>963</v>
      </c>
      <c r="C96" s="469" t="s">
        <v>863</v>
      </c>
      <c r="D96" s="275"/>
      <c r="E96" s="275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8"/>
      <c r="C97" s="8" t="s">
        <v>969</v>
      </c>
      <c r="D97" s="8" t="s">
        <v>764</v>
      </c>
      <c r="E97" s="8" t="s">
        <v>440</v>
      </c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257</v>
      </c>
      <c r="B98" s="275" t="s">
        <v>962</v>
      </c>
      <c r="C98" s="275" t="s">
        <v>860</v>
      </c>
      <c r="D98" s="275" t="s">
        <v>766</v>
      </c>
      <c r="E98" s="7" t="s">
        <v>439</v>
      </c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45894</v>
      </c>
      <c r="B99" s="469" t="s">
        <v>963</v>
      </c>
      <c r="C99" s="469" t="s">
        <v>863</v>
      </c>
      <c r="D99" s="275"/>
      <c r="E99" s="275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8"/>
      <c r="C100" s="8" t="s">
        <v>969</v>
      </c>
      <c r="D100" s="8" t="s">
        <v>764</v>
      </c>
      <c r="E100" s="8" t="s">
        <v>440</v>
      </c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258</v>
      </c>
      <c r="B101" s="280"/>
      <c r="C101" s="280"/>
      <c r="D101" s="275" t="s">
        <v>766</v>
      </c>
      <c r="E101" s="7" t="s">
        <v>439</v>
      </c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61.5" x14ac:dyDescent="0.9">
      <c r="A102" s="274">
        <v>45895</v>
      </c>
      <c r="B102" s="277"/>
      <c r="C102" s="277"/>
      <c r="D102" s="275"/>
      <c r="E102" s="275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279"/>
      <c r="D103" s="8" t="s">
        <v>764</v>
      </c>
      <c r="E103" s="8" t="s">
        <v>440</v>
      </c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53</v>
      </c>
      <c r="B104" s="280"/>
      <c r="C104" s="280"/>
      <c r="D104" s="275" t="s">
        <v>766</v>
      </c>
      <c r="E104" s="7" t="s">
        <v>439</v>
      </c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45896</v>
      </c>
      <c r="B105" s="277"/>
      <c r="C105" s="277"/>
      <c r="D105" s="275"/>
      <c r="E105" s="275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279"/>
      <c r="C106" s="279"/>
      <c r="D106" s="8" t="s">
        <v>764</v>
      </c>
      <c r="E106" s="8" t="s">
        <v>440</v>
      </c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493</v>
      </c>
      <c r="B107" s="280"/>
      <c r="C107" s="280"/>
      <c r="D107" s="275" t="s">
        <v>766</v>
      </c>
      <c r="E107" s="7" t="s">
        <v>439</v>
      </c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45897</v>
      </c>
      <c r="B108" s="277"/>
      <c r="C108" s="277"/>
      <c r="D108" s="275"/>
      <c r="E108" s="275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279"/>
      <c r="C109" s="279"/>
      <c r="D109" s="8" t="s">
        <v>764</v>
      </c>
      <c r="E109" s="8" t="s">
        <v>440</v>
      </c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259</v>
      </c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45898</v>
      </c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260</v>
      </c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45899</v>
      </c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261</v>
      </c>
      <c r="B116" s="280"/>
      <c r="C116" s="275" t="s">
        <v>819</v>
      </c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45900</v>
      </c>
      <c r="B117" s="277"/>
      <c r="C117" s="275" t="s">
        <v>823</v>
      </c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8" t="s">
        <v>822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257</v>
      </c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45901</v>
      </c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258</v>
      </c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45902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53</v>
      </c>
      <c r="B125" s="280"/>
      <c r="C125" s="280"/>
      <c r="D125" s="280"/>
      <c r="E125" s="7" t="s">
        <v>439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45903</v>
      </c>
      <c r="B126" s="277"/>
      <c r="C126" s="277"/>
      <c r="D126" s="277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279"/>
      <c r="E127" s="8" t="s">
        <v>440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493</v>
      </c>
      <c r="B128" s="280"/>
      <c r="C128" s="280"/>
      <c r="D128" s="280"/>
      <c r="E128" s="7" t="s">
        <v>439</v>
      </c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45904</v>
      </c>
      <c r="B129" s="277"/>
      <c r="C129" s="277"/>
      <c r="D129" s="277"/>
      <c r="E129" s="275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279"/>
      <c r="E130" s="8" t="s">
        <v>440</v>
      </c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259</v>
      </c>
      <c r="B131" s="280"/>
      <c r="C131" s="280"/>
      <c r="D131" s="280"/>
      <c r="E131" s="7" t="s">
        <v>439</v>
      </c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45905</v>
      </c>
      <c r="B132" s="277"/>
      <c r="C132" s="277"/>
      <c r="D132" s="277"/>
      <c r="E132" s="275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279"/>
      <c r="E133" s="8" t="s">
        <v>440</v>
      </c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260</v>
      </c>
      <c r="B134" s="280"/>
      <c r="C134" s="280"/>
      <c r="D134" s="280"/>
      <c r="E134" s="7" t="s">
        <v>439</v>
      </c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45906</v>
      </c>
      <c r="B135" s="277"/>
      <c r="C135" s="277"/>
      <c r="D135" s="277"/>
      <c r="E135" s="275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279"/>
      <c r="E136" s="8" t="s">
        <v>440</v>
      </c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261</v>
      </c>
      <c r="B137" s="280"/>
      <c r="C137" s="280"/>
      <c r="D137" s="280"/>
      <c r="E137" s="7" t="s">
        <v>439</v>
      </c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45907</v>
      </c>
      <c r="B138" s="277"/>
      <c r="C138" s="277"/>
      <c r="D138" s="277"/>
      <c r="E138" s="275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8" t="s">
        <v>440</v>
      </c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257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45908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258</v>
      </c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45909</v>
      </c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2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60" t="s">
        <v>158</v>
      </c>
      <c r="B2" s="660"/>
      <c r="C2" s="660"/>
      <c r="D2" s="660"/>
      <c r="E2" s="660"/>
      <c r="F2" s="660"/>
      <c r="G2" s="660"/>
      <c r="H2" s="660"/>
      <c r="I2" s="661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661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697</v>
      </c>
      <c r="C14" s="355"/>
      <c r="D14" s="358" t="s">
        <v>282</v>
      </c>
      <c r="E14" s="358"/>
      <c r="F14" s="358">
        <v>456</v>
      </c>
      <c r="G14" s="372" t="s">
        <v>696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62" t="s">
        <v>263</v>
      </c>
      <c r="B23" s="662"/>
      <c r="C23" s="662"/>
      <c r="D23" s="662"/>
      <c r="E23" s="662"/>
      <c r="F23" s="662"/>
      <c r="G23" s="662"/>
      <c r="H23" s="663"/>
      <c r="I23" s="455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664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778</v>
      </c>
      <c r="H40" s="361">
        <v>323</v>
      </c>
      <c r="I40" s="355" t="s">
        <v>787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710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682</v>
      </c>
      <c r="C49" s="187"/>
      <c r="D49" s="189" t="s">
        <v>151</v>
      </c>
      <c r="E49" s="189" t="s">
        <v>684</v>
      </c>
      <c r="F49" s="270">
        <v>1520</v>
      </c>
      <c r="G49" s="190" t="s">
        <v>683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793</v>
      </c>
      <c r="C50" s="187"/>
      <c r="D50" s="189" t="s">
        <v>165</v>
      </c>
      <c r="E50" s="189" t="s">
        <v>797</v>
      </c>
      <c r="F50" s="270">
        <v>936</v>
      </c>
      <c r="G50" s="190" t="s">
        <v>794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842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872</v>
      </c>
      <c r="C55" s="187"/>
      <c r="D55" s="189" t="s">
        <v>282</v>
      </c>
      <c r="E55" s="189"/>
      <c r="F55" s="189">
        <v>158</v>
      </c>
      <c r="G55" s="190" t="s">
        <v>865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1051</v>
      </c>
      <c r="C56" s="187"/>
      <c r="D56" s="189" t="s">
        <v>165</v>
      </c>
      <c r="E56" s="189"/>
      <c r="F56" s="189">
        <v>596</v>
      </c>
      <c r="G56" s="190" t="s">
        <v>1052</v>
      </c>
      <c r="H56" s="202">
        <v>212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422</v>
      </c>
      <c r="C57" s="187"/>
      <c r="D57" s="189" t="s">
        <v>7</v>
      </c>
      <c r="E57" s="189" t="s">
        <v>367</v>
      </c>
      <c r="F57" s="189">
        <v>2679</v>
      </c>
      <c r="G57" s="190" t="s">
        <v>425</v>
      </c>
      <c r="H57" s="202">
        <v>275</v>
      </c>
      <c r="I57" s="187" t="s">
        <v>152</v>
      </c>
      <c r="J57" s="188"/>
    </row>
    <row r="58" spans="1:10" customFormat="1" thickBot="1" x14ac:dyDescent="0.3">
      <c r="A58" s="197">
        <v>32</v>
      </c>
      <c r="B58" s="187" t="s">
        <v>826</v>
      </c>
      <c r="C58" s="187"/>
      <c r="D58" s="189" t="s">
        <v>7</v>
      </c>
      <c r="E58" s="189"/>
      <c r="F58" s="189">
        <v>3605</v>
      </c>
      <c r="G58" s="190" t="s">
        <v>425</v>
      </c>
      <c r="H58" s="202">
        <v>294</v>
      </c>
      <c r="I58" s="187" t="s">
        <v>164</v>
      </c>
      <c r="J58" s="188"/>
    </row>
    <row r="59" spans="1:10" customFormat="1" thickBot="1" x14ac:dyDescent="0.3">
      <c r="A59" s="197">
        <v>33</v>
      </c>
      <c r="B59" s="187" t="s">
        <v>162</v>
      </c>
      <c r="C59" s="187"/>
      <c r="D59" s="189" t="s">
        <v>165</v>
      </c>
      <c r="E59" s="189" t="s">
        <v>645</v>
      </c>
      <c r="F59" s="189">
        <v>604</v>
      </c>
      <c r="G59" s="190" t="s">
        <v>644</v>
      </c>
      <c r="H59" s="202">
        <v>193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712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431</v>
      </c>
      <c r="C61" s="193" t="s">
        <v>492</v>
      </c>
      <c r="D61" s="189" t="s">
        <v>165</v>
      </c>
      <c r="E61" s="194"/>
      <c r="F61" s="189">
        <v>1936</v>
      </c>
      <c r="G61" s="190" t="s">
        <v>432</v>
      </c>
      <c r="H61" s="202">
        <v>258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426</v>
      </c>
      <c r="C62" s="192"/>
      <c r="D62" s="189" t="s">
        <v>165</v>
      </c>
      <c r="E62" s="194"/>
      <c r="F62" s="189">
        <v>2018</v>
      </c>
      <c r="G62" s="190" t="s">
        <v>427</v>
      </c>
      <c r="H62" s="202">
        <v>268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497</v>
      </c>
      <c r="C63" s="192"/>
      <c r="D63" s="189" t="s">
        <v>165</v>
      </c>
      <c r="E63" s="194"/>
      <c r="F63" s="189">
        <v>700</v>
      </c>
      <c r="G63" s="190" t="s">
        <v>496</v>
      </c>
      <c r="H63" s="202">
        <v>180</v>
      </c>
      <c r="I63" s="187" t="s">
        <v>152</v>
      </c>
      <c r="J63" s="188"/>
    </row>
    <row r="64" spans="1:10" customFormat="1" thickBot="1" x14ac:dyDescent="0.3">
      <c r="A64" s="197">
        <v>38</v>
      </c>
      <c r="B64" s="192" t="s">
        <v>489</v>
      </c>
      <c r="C64" s="192"/>
      <c r="D64" s="189" t="s">
        <v>151</v>
      </c>
      <c r="E64" s="194" t="s">
        <v>490</v>
      </c>
      <c r="F64" s="189">
        <v>3080</v>
      </c>
      <c r="G64" s="190" t="s">
        <v>711</v>
      </c>
      <c r="H64" s="202">
        <v>290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554</v>
      </c>
      <c r="C65" s="187"/>
      <c r="D65" s="189" t="s">
        <v>150</v>
      </c>
      <c r="E65" s="189" t="s">
        <v>619</v>
      </c>
      <c r="F65" s="270">
        <v>2534</v>
      </c>
      <c r="G65" s="190" t="s">
        <v>777</v>
      </c>
      <c r="H65" s="202">
        <v>295</v>
      </c>
      <c r="I65" s="187" t="s">
        <v>152</v>
      </c>
      <c r="J65" s="188"/>
    </row>
    <row r="66" spans="1:10" customFormat="1" thickBot="1" x14ac:dyDescent="0.3">
      <c r="A66" s="197">
        <v>40</v>
      </c>
      <c r="B66" s="187" t="s">
        <v>864</v>
      </c>
      <c r="C66" s="187"/>
      <c r="D66" s="189" t="s">
        <v>282</v>
      </c>
      <c r="E66" s="189"/>
      <c r="F66" s="189">
        <v>158</v>
      </c>
      <c r="G66" s="190" t="s">
        <v>866</v>
      </c>
      <c r="H66" s="202">
        <v>135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202</v>
      </c>
      <c r="C67" s="192"/>
      <c r="D67" s="189" t="s">
        <v>165</v>
      </c>
      <c r="E67" s="194"/>
      <c r="F67" s="189">
        <v>636</v>
      </c>
      <c r="G67" s="190" t="s">
        <v>609</v>
      </c>
      <c r="H67" s="202">
        <v>175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426</v>
      </c>
      <c r="C68" s="192"/>
      <c r="D68" s="189" t="s">
        <v>165</v>
      </c>
      <c r="E68" s="194"/>
      <c r="F68" s="189">
        <v>2018</v>
      </c>
      <c r="G68" s="190" t="s">
        <v>428</v>
      </c>
      <c r="H68" s="202">
        <v>268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295</v>
      </c>
      <c r="C69" s="193" t="s">
        <v>492</v>
      </c>
      <c r="D69" s="189" t="s">
        <v>150</v>
      </c>
      <c r="E69" s="194" t="s">
        <v>185</v>
      </c>
      <c r="F69" s="189">
        <v>544</v>
      </c>
      <c r="G69" s="190" t="s">
        <v>505</v>
      </c>
      <c r="H69" s="202">
        <v>226</v>
      </c>
      <c r="I69" s="187" t="s">
        <v>152</v>
      </c>
      <c r="J69" s="188"/>
    </row>
    <row r="70" spans="1:10" customFormat="1" thickBot="1" x14ac:dyDescent="0.3">
      <c r="A70" s="197">
        <v>44</v>
      </c>
      <c r="B70" s="192" t="s">
        <v>665</v>
      </c>
      <c r="C70" s="192"/>
      <c r="D70" s="189" t="s">
        <v>7</v>
      </c>
      <c r="E70" s="194" t="s">
        <v>666</v>
      </c>
      <c r="F70" s="189">
        <v>3400</v>
      </c>
      <c r="G70" s="190" t="s">
        <v>781</v>
      </c>
      <c r="H70" s="202">
        <v>275</v>
      </c>
      <c r="I70" s="187" t="s">
        <v>152</v>
      </c>
      <c r="J70" s="188"/>
    </row>
    <row r="71" spans="1:10" customFormat="1" thickBot="1" x14ac:dyDescent="0.3">
      <c r="A71" s="197">
        <v>45</v>
      </c>
      <c r="B71" s="357" t="s">
        <v>494</v>
      </c>
      <c r="C71" s="357"/>
      <c r="D71" s="358" t="s">
        <v>150</v>
      </c>
      <c r="E71" s="359"/>
      <c r="F71" s="358">
        <v>120</v>
      </c>
      <c r="G71" s="372" t="s">
        <v>495</v>
      </c>
      <c r="H71" s="361">
        <v>91</v>
      </c>
      <c r="I71" s="355" t="s">
        <v>222</v>
      </c>
      <c r="J71" s="188"/>
    </row>
    <row r="72" spans="1:10" customFormat="1" thickBot="1" x14ac:dyDescent="0.3">
      <c r="A72" s="197">
        <v>46</v>
      </c>
      <c r="B72" s="357" t="s">
        <v>554</v>
      </c>
      <c r="C72" s="357"/>
      <c r="D72" s="358" t="s">
        <v>150</v>
      </c>
      <c r="E72" s="359" t="s">
        <v>616</v>
      </c>
      <c r="F72" s="358">
        <v>2534</v>
      </c>
      <c r="G72" s="372" t="s">
        <v>615</v>
      </c>
      <c r="H72" s="361">
        <v>295</v>
      </c>
      <c r="I72" s="355" t="s">
        <v>152</v>
      </c>
      <c r="J72" s="188"/>
    </row>
    <row r="73" spans="1:10" customFormat="1" thickBot="1" x14ac:dyDescent="0.3">
      <c r="A73" s="197">
        <v>47</v>
      </c>
      <c r="B73" s="192" t="s">
        <v>302</v>
      </c>
      <c r="C73" s="192"/>
      <c r="D73" s="189" t="s">
        <v>150</v>
      </c>
      <c r="E73" s="194"/>
      <c r="F73" s="189">
        <v>230</v>
      </c>
      <c r="G73" s="190" t="s">
        <v>691</v>
      </c>
      <c r="H73" s="202">
        <v>139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499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295</v>
      </c>
      <c r="C75" s="192"/>
      <c r="D75" s="189" t="s">
        <v>150</v>
      </c>
      <c r="E75" s="194" t="s">
        <v>185</v>
      </c>
      <c r="F75" s="189">
        <v>544</v>
      </c>
      <c r="G75" s="190" t="s">
        <v>502</v>
      </c>
      <c r="H75" s="202">
        <v>226</v>
      </c>
      <c r="I75" s="187" t="s">
        <v>152</v>
      </c>
      <c r="J75" s="188"/>
    </row>
    <row r="76" spans="1:10" customFormat="1" thickBot="1" x14ac:dyDescent="0.3">
      <c r="A76" s="197">
        <v>50</v>
      </c>
      <c r="B76" s="192" t="s">
        <v>665</v>
      </c>
      <c r="C76" s="192"/>
      <c r="D76" s="189" t="s">
        <v>7</v>
      </c>
      <c r="E76" s="194" t="s">
        <v>782</v>
      </c>
      <c r="F76" s="189">
        <v>3400</v>
      </c>
      <c r="G76" s="190" t="s">
        <v>783</v>
      </c>
      <c r="H76" s="202">
        <v>275</v>
      </c>
      <c r="I76" s="187" t="s">
        <v>152</v>
      </c>
      <c r="J76" s="188"/>
    </row>
    <row r="77" spans="1:10" customFormat="1" ht="21" thickBot="1" x14ac:dyDescent="0.3">
      <c r="A77" s="239"/>
      <c r="B77" s="662" t="s">
        <v>796</v>
      </c>
      <c r="C77" s="662"/>
      <c r="D77" s="662"/>
      <c r="E77" s="662"/>
      <c r="F77" s="662"/>
      <c r="G77" s="662"/>
      <c r="H77" s="662"/>
      <c r="I77" s="663"/>
      <c r="J77" s="188"/>
    </row>
    <row r="78" spans="1:10" customFormat="1" thickBot="1" x14ac:dyDescent="0.3">
      <c r="A78" s="197">
        <v>1</v>
      </c>
      <c r="B78" s="187" t="s">
        <v>793</v>
      </c>
      <c r="C78" s="187"/>
      <c r="D78" s="189" t="s">
        <v>165</v>
      </c>
      <c r="E78" s="189"/>
      <c r="F78" s="189">
        <v>835</v>
      </c>
      <c r="G78" s="190" t="s">
        <v>795</v>
      </c>
      <c r="H78" s="202">
        <v>204</v>
      </c>
      <c r="I78" s="187" t="s">
        <v>177</v>
      </c>
      <c r="J78" s="188"/>
    </row>
    <row r="79" spans="1:10" customFormat="1" ht="21" thickBot="1" x14ac:dyDescent="0.3">
      <c r="A79" s="197"/>
      <c r="B79" s="659" t="s">
        <v>393</v>
      </c>
      <c r="C79" s="660"/>
      <c r="D79" s="660"/>
      <c r="E79" s="660"/>
      <c r="F79" s="660"/>
      <c r="G79" s="660"/>
      <c r="H79" s="660"/>
      <c r="I79" s="661"/>
      <c r="J79" s="188"/>
    </row>
    <row r="80" spans="1:10" customFormat="1" thickBot="1" x14ac:dyDescent="0.3">
      <c r="A80" s="197">
        <v>1</v>
      </c>
      <c r="B80" s="192" t="s">
        <v>665</v>
      </c>
      <c r="C80" s="192"/>
      <c r="D80" s="189" t="s">
        <v>7</v>
      </c>
      <c r="E80" s="194" t="s">
        <v>384</v>
      </c>
      <c r="F80" s="189">
        <v>3400</v>
      </c>
      <c r="G80" s="190" t="s">
        <v>667</v>
      </c>
      <c r="H80" s="202">
        <v>275</v>
      </c>
      <c r="I80" s="187" t="s">
        <v>152</v>
      </c>
      <c r="J80" s="188"/>
    </row>
    <row r="81" spans="1:10" customFormat="1" thickBot="1" x14ac:dyDescent="0.3">
      <c r="A81" s="197">
        <v>2</v>
      </c>
      <c r="B81" s="187" t="s">
        <v>156</v>
      </c>
      <c r="C81" s="187"/>
      <c r="D81" s="189" t="s">
        <v>165</v>
      </c>
      <c r="E81" s="189" t="s">
        <v>430</v>
      </c>
      <c r="F81" s="189">
        <v>2272</v>
      </c>
      <c r="G81" s="190" t="s">
        <v>742</v>
      </c>
      <c r="H81" s="202">
        <v>262</v>
      </c>
      <c r="I81" s="187" t="s">
        <v>152</v>
      </c>
      <c r="J81" s="188"/>
    </row>
    <row r="82" spans="1:10" customFormat="1" thickBot="1" x14ac:dyDescent="0.3">
      <c r="A82" s="197">
        <v>3</v>
      </c>
      <c r="B82" s="192" t="s">
        <v>668</v>
      </c>
      <c r="C82" s="192"/>
      <c r="D82" s="189" t="s">
        <v>165</v>
      </c>
      <c r="E82" s="194" t="s">
        <v>395</v>
      </c>
      <c r="F82" s="189">
        <v>936</v>
      </c>
      <c r="G82" s="190" t="s">
        <v>396</v>
      </c>
      <c r="H82" s="202">
        <v>204</v>
      </c>
      <c r="I82" s="187" t="s">
        <v>152</v>
      </c>
      <c r="J82" s="188"/>
    </row>
    <row r="83" spans="1:10" customFormat="1" thickBot="1" x14ac:dyDescent="0.3">
      <c r="A83" s="197">
        <v>4</v>
      </c>
      <c r="B83" s="187" t="s">
        <v>864</v>
      </c>
      <c r="C83" s="187"/>
      <c r="D83" s="189" t="s">
        <v>282</v>
      </c>
      <c r="E83" s="189"/>
      <c r="F83" s="189">
        <v>158</v>
      </c>
      <c r="G83" s="190" t="s">
        <v>867</v>
      </c>
      <c r="H83" s="202">
        <v>135</v>
      </c>
      <c r="I83" s="187" t="s">
        <v>152</v>
      </c>
      <c r="J83" s="188"/>
    </row>
    <row r="84" spans="1:10" customFormat="1" thickBot="1" x14ac:dyDescent="0.3">
      <c r="A84" s="197">
        <v>5</v>
      </c>
      <c r="B84" s="192" t="s">
        <v>648</v>
      </c>
      <c r="C84" s="192"/>
      <c r="D84" s="189" t="s">
        <v>151</v>
      </c>
      <c r="E84" s="194" t="s">
        <v>649</v>
      </c>
      <c r="F84" s="189">
        <v>1805</v>
      </c>
      <c r="G84" s="190" t="s">
        <v>673</v>
      </c>
      <c r="H84" s="202">
        <v>238</v>
      </c>
      <c r="I84" s="187" t="s">
        <v>152</v>
      </c>
      <c r="J84" s="188"/>
    </row>
    <row r="85" spans="1:10" customFormat="1" thickBot="1" x14ac:dyDescent="0.3">
      <c r="A85" s="197">
        <v>6</v>
      </c>
      <c r="B85" s="192" t="s">
        <v>394</v>
      </c>
      <c r="C85" s="192"/>
      <c r="D85" s="189" t="s">
        <v>163</v>
      </c>
      <c r="E85" s="194"/>
      <c r="F85" s="189">
        <v>2081</v>
      </c>
      <c r="G85" s="190" t="s">
        <v>404</v>
      </c>
      <c r="H85" s="202">
        <v>294</v>
      </c>
      <c r="I85" s="187" t="s">
        <v>152</v>
      </c>
      <c r="J85" s="188"/>
    </row>
    <row r="86" spans="1:10" customFormat="1" thickBot="1" x14ac:dyDescent="0.3">
      <c r="A86" s="197">
        <v>7</v>
      </c>
      <c r="B86" s="192" t="s">
        <v>653</v>
      </c>
      <c r="C86" s="192"/>
      <c r="D86" s="189" t="s">
        <v>165</v>
      </c>
      <c r="E86" s="194"/>
      <c r="F86" s="189">
        <v>1400</v>
      </c>
      <c r="G86" s="190" t="s">
        <v>654</v>
      </c>
      <c r="H86" s="202">
        <v>238</v>
      </c>
      <c r="I86" s="187" t="s">
        <v>152</v>
      </c>
      <c r="J86" s="188"/>
    </row>
    <row r="87" spans="1:10" customFormat="1" thickBot="1" x14ac:dyDescent="0.3">
      <c r="A87" s="197">
        <v>8</v>
      </c>
      <c r="B87" s="192" t="s">
        <v>665</v>
      </c>
      <c r="C87" s="192"/>
      <c r="D87" s="189" t="s">
        <v>7</v>
      </c>
      <c r="E87" s="194" t="s">
        <v>785</v>
      </c>
      <c r="F87" s="189">
        <v>3400</v>
      </c>
      <c r="G87" s="190" t="s">
        <v>784</v>
      </c>
      <c r="H87" s="202">
        <v>275</v>
      </c>
      <c r="I87" s="187" t="s">
        <v>152</v>
      </c>
      <c r="J87" s="188"/>
    </row>
    <row r="88" spans="1:10" customFormat="1" thickBot="1" x14ac:dyDescent="0.3">
      <c r="A88" s="197">
        <v>9</v>
      </c>
      <c r="B88" s="192" t="s">
        <v>554</v>
      </c>
      <c r="C88" s="192"/>
      <c r="D88" s="189" t="s">
        <v>150</v>
      </c>
      <c r="E88" s="194"/>
      <c r="F88" s="189">
        <v>2534</v>
      </c>
      <c r="G88" s="190" t="s">
        <v>989</v>
      </c>
      <c r="H88" s="202">
        <v>295</v>
      </c>
      <c r="I88" s="187" t="s">
        <v>152</v>
      </c>
      <c r="J88" s="188"/>
    </row>
    <row r="89" spans="1:10" customFormat="1" thickBot="1" x14ac:dyDescent="0.3">
      <c r="A89" s="197">
        <v>10</v>
      </c>
      <c r="B89" s="192" t="s">
        <v>373</v>
      </c>
      <c r="C89" s="192"/>
      <c r="D89" s="189" t="s">
        <v>150</v>
      </c>
      <c r="E89" s="194"/>
      <c r="F89" s="189">
        <v>544</v>
      </c>
      <c r="G89" s="190" t="s">
        <v>830</v>
      </c>
      <c r="H89" s="202">
        <v>226</v>
      </c>
      <c r="I89" s="187" t="s">
        <v>152</v>
      </c>
      <c r="J89" s="188"/>
    </row>
    <row r="90" spans="1:10" customFormat="1" thickBot="1" x14ac:dyDescent="0.3">
      <c r="A90" s="197">
        <v>11</v>
      </c>
      <c r="B90" s="192" t="s">
        <v>665</v>
      </c>
      <c r="C90" s="192"/>
      <c r="D90" s="189" t="s">
        <v>7</v>
      </c>
      <c r="E90" s="194" t="s">
        <v>670</v>
      </c>
      <c r="F90" s="189">
        <v>3400</v>
      </c>
      <c r="G90" s="190" t="s">
        <v>669</v>
      </c>
      <c r="H90" s="202">
        <v>275</v>
      </c>
      <c r="I90" s="187" t="s">
        <v>152</v>
      </c>
      <c r="J90" s="188"/>
    </row>
    <row r="91" spans="1:10" customFormat="1" thickBot="1" x14ac:dyDescent="0.3">
      <c r="A91" s="197">
        <v>12</v>
      </c>
      <c r="B91" s="192" t="s">
        <v>704</v>
      </c>
      <c r="C91" s="192"/>
      <c r="D91" s="189" t="s">
        <v>150</v>
      </c>
      <c r="E91" s="194"/>
      <c r="F91" s="189">
        <v>2506</v>
      </c>
      <c r="G91" s="190" t="s">
        <v>699</v>
      </c>
      <c r="H91" s="202">
        <v>293</v>
      </c>
      <c r="I91" s="187" t="s">
        <v>152</v>
      </c>
      <c r="J91" s="188"/>
    </row>
    <row r="92" spans="1:10" customFormat="1" thickBot="1" x14ac:dyDescent="0.3">
      <c r="A92" s="197">
        <v>13</v>
      </c>
      <c r="B92" s="192" t="s">
        <v>189</v>
      </c>
      <c r="C92" s="192"/>
      <c r="D92" s="189" t="s">
        <v>150</v>
      </c>
      <c r="E92" s="194" t="s">
        <v>185</v>
      </c>
      <c r="F92" s="189">
        <v>408</v>
      </c>
      <c r="G92" s="190" t="s">
        <v>735</v>
      </c>
      <c r="H92" s="202">
        <v>199</v>
      </c>
      <c r="I92" s="187" t="s">
        <v>152</v>
      </c>
      <c r="J92" s="188"/>
    </row>
    <row r="93" spans="1:10" customFormat="1" thickBot="1" x14ac:dyDescent="0.3">
      <c r="A93" s="197">
        <v>14</v>
      </c>
      <c r="B93" s="357" t="s">
        <v>686</v>
      </c>
      <c r="C93" s="357"/>
      <c r="D93" s="358" t="s">
        <v>150</v>
      </c>
      <c r="E93" s="359"/>
      <c r="F93" s="358">
        <v>230</v>
      </c>
      <c r="G93" s="372" t="s">
        <v>687</v>
      </c>
      <c r="H93" s="361">
        <v>139</v>
      </c>
      <c r="I93" s="355" t="s">
        <v>222</v>
      </c>
      <c r="J93" s="188"/>
    </row>
    <row r="94" spans="1:10" customFormat="1" thickBot="1" x14ac:dyDescent="0.3">
      <c r="A94" s="197">
        <v>15</v>
      </c>
      <c r="B94" s="357" t="s">
        <v>316</v>
      </c>
      <c r="C94" s="357" t="s">
        <v>492</v>
      </c>
      <c r="D94" s="358" t="s">
        <v>191</v>
      </c>
      <c r="E94" s="359"/>
      <c r="F94" s="358">
        <v>2050</v>
      </c>
      <c r="G94" s="372" t="s">
        <v>725</v>
      </c>
      <c r="H94" s="361">
        <v>254</v>
      </c>
      <c r="I94" s="355" t="s">
        <v>152</v>
      </c>
      <c r="J94" s="188"/>
    </row>
    <row r="95" spans="1:10" ht="15.75" customHeight="1" thickBot="1" x14ac:dyDescent="0.25">
      <c r="A95" s="197">
        <v>16</v>
      </c>
      <c r="B95" s="192" t="s">
        <v>156</v>
      </c>
      <c r="C95" s="192"/>
      <c r="D95" s="189" t="s">
        <v>165</v>
      </c>
      <c r="E95" s="194" t="s">
        <v>604</v>
      </c>
      <c r="F95" s="189">
        <v>2010</v>
      </c>
      <c r="G95" s="190" t="s">
        <v>746</v>
      </c>
      <c r="H95" s="202">
        <v>261</v>
      </c>
      <c r="I95" s="187" t="s">
        <v>152</v>
      </c>
    </row>
    <row r="96" spans="1:10" customFormat="1" ht="21" thickBot="1" x14ac:dyDescent="0.3">
      <c r="A96" s="197"/>
      <c r="B96" s="659" t="s">
        <v>598</v>
      </c>
      <c r="C96" s="660"/>
      <c r="D96" s="660"/>
      <c r="E96" s="660"/>
      <c r="F96" s="660"/>
      <c r="G96" s="660"/>
      <c r="H96" s="660"/>
      <c r="I96" s="661"/>
      <c r="J96" s="188"/>
    </row>
    <row r="97" spans="1:10" customFormat="1" thickBot="1" x14ac:dyDescent="0.3">
      <c r="A97" s="197">
        <v>1</v>
      </c>
      <c r="B97" s="357" t="s">
        <v>686</v>
      </c>
      <c r="C97" s="357"/>
      <c r="D97" s="358" t="s">
        <v>150</v>
      </c>
      <c r="E97" s="359"/>
      <c r="F97" s="358">
        <v>230</v>
      </c>
      <c r="G97" s="372" t="s">
        <v>690</v>
      </c>
      <c r="H97" s="361">
        <v>139</v>
      </c>
      <c r="I97" s="355" t="s">
        <v>222</v>
      </c>
      <c r="J97" s="188"/>
    </row>
    <row r="98" spans="1:10" customFormat="1" thickBot="1" x14ac:dyDescent="0.3">
      <c r="A98" s="197">
        <v>2</v>
      </c>
      <c r="B98" s="357" t="s">
        <v>698</v>
      </c>
      <c r="C98" s="357"/>
      <c r="D98" s="358" t="s">
        <v>150</v>
      </c>
      <c r="E98" s="359"/>
      <c r="F98" s="358">
        <v>2506</v>
      </c>
      <c r="G98" s="372" t="s">
        <v>700</v>
      </c>
      <c r="H98" s="361">
        <v>293</v>
      </c>
      <c r="I98" s="355" t="s">
        <v>558</v>
      </c>
      <c r="J98" s="188"/>
    </row>
    <row r="99" spans="1:10" customFormat="1" thickBot="1" x14ac:dyDescent="0.3">
      <c r="A99" s="197">
        <v>3</v>
      </c>
      <c r="B99" s="357" t="s">
        <v>316</v>
      </c>
      <c r="C99" s="357" t="s">
        <v>492</v>
      </c>
      <c r="D99" s="358" t="s">
        <v>191</v>
      </c>
      <c r="E99" s="359"/>
      <c r="F99" s="358">
        <v>2050</v>
      </c>
      <c r="G99" s="372" t="s">
        <v>726</v>
      </c>
      <c r="H99" s="361">
        <v>254</v>
      </c>
      <c r="I99" s="355" t="s">
        <v>152</v>
      </c>
      <c r="J99" s="188"/>
    </row>
    <row r="100" spans="1:10" customFormat="1" thickBot="1" x14ac:dyDescent="0.3">
      <c r="A100" s="197">
        <v>4</v>
      </c>
      <c r="B100" s="357" t="s">
        <v>665</v>
      </c>
      <c r="C100" s="357"/>
      <c r="D100" s="358" t="s">
        <v>7</v>
      </c>
      <c r="E100" s="359" t="s">
        <v>672</v>
      </c>
      <c r="F100" s="358">
        <v>3400</v>
      </c>
      <c r="G100" s="372" t="s">
        <v>671</v>
      </c>
      <c r="H100" s="361">
        <v>275</v>
      </c>
      <c r="I100" s="355" t="s">
        <v>222</v>
      </c>
      <c r="J100" s="188"/>
    </row>
    <row r="101" spans="1:10" customFormat="1" thickBot="1" x14ac:dyDescent="0.3">
      <c r="A101" s="197">
        <v>5</v>
      </c>
      <c r="B101" s="192" t="s">
        <v>316</v>
      </c>
      <c r="C101" s="192" t="s">
        <v>492</v>
      </c>
      <c r="D101" s="189" t="s">
        <v>191</v>
      </c>
      <c r="E101" s="194"/>
      <c r="F101" s="189">
        <v>2050</v>
      </c>
      <c r="G101" s="190" t="s">
        <v>727</v>
      </c>
      <c r="H101" s="202">
        <v>254</v>
      </c>
      <c r="I101" s="187" t="s">
        <v>152</v>
      </c>
      <c r="J101" s="188"/>
    </row>
    <row r="102" spans="1:10" customFormat="1" thickBot="1" x14ac:dyDescent="0.3">
      <c r="A102" s="197">
        <v>6</v>
      </c>
      <c r="B102" s="192" t="s">
        <v>686</v>
      </c>
      <c r="C102" s="192"/>
      <c r="D102" s="189" t="s">
        <v>150</v>
      </c>
      <c r="E102" s="194"/>
      <c r="F102" s="189">
        <v>230</v>
      </c>
      <c r="G102" s="190" t="s">
        <v>688</v>
      </c>
      <c r="H102" s="202">
        <v>139</v>
      </c>
      <c r="I102" s="187" t="s">
        <v>152</v>
      </c>
      <c r="J102" s="188"/>
    </row>
    <row r="103" spans="1:10" customFormat="1" thickBot="1" x14ac:dyDescent="0.3">
      <c r="A103" s="197">
        <v>7</v>
      </c>
      <c r="B103" s="192" t="s">
        <v>698</v>
      </c>
      <c r="C103" s="192"/>
      <c r="D103" s="189" t="s">
        <v>150</v>
      </c>
      <c r="E103" s="194"/>
      <c r="F103" s="189">
        <v>2506</v>
      </c>
      <c r="G103" s="190" t="s">
        <v>701</v>
      </c>
      <c r="H103" s="202">
        <v>293</v>
      </c>
      <c r="I103" s="187" t="s">
        <v>152</v>
      </c>
      <c r="J103" s="188"/>
    </row>
    <row r="104" spans="1:10" customFormat="1" thickBot="1" x14ac:dyDescent="0.3">
      <c r="A104" s="197">
        <v>8</v>
      </c>
      <c r="B104" s="192" t="s">
        <v>316</v>
      </c>
      <c r="C104" s="192" t="s">
        <v>492</v>
      </c>
      <c r="D104" s="189" t="s">
        <v>191</v>
      </c>
      <c r="E104" s="194"/>
      <c r="F104" s="189">
        <v>2050</v>
      </c>
      <c r="G104" s="190" t="s">
        <v>728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9</v>
      </c>
      <c r="B105" s="192" t="s">
        <v>316</v>
      </c>
      <c r="C105" s="192" t="s">
        <v>492</v>
      </c>
      <c r="D105" s="189" t="s">
        <v>191</v>
      </c>
      <c r="E105" s="194"/>
      <c r="F105" s="189">
        <v>2050</v>
      </c>
      <c r="G105" s="190" t="s">
        <v>729</v>
      </c>
      <c r="H105" s="202">
        <v>254</v>
      </c>
      <c r="I105" s="187" t="s">
        <v>152</v>
      </c>
      <c r="J105" s="188"/>
    </row>
    <row r="106" spans="1:10" customFormat="1" thickBot="1" x14ac:dyDescent="0.3">
      <c r="A106" s="197">
        <v>10</v>
      </c>
      <c r="B106" s="192" t="s">
        <v>843</v>
      </c>
      <c r="C106" s="192"/>
      <c r="D106" s="189" t="s">
        <v>163</v>
      </c>
      <c r="E106" s="194"/>
      <c r="F106" s="189">
        <v>2081</v>
      </c>
      <c r="G106" s="190" t="s">
        <v>846</v>
      </c>
      <c r="H106" s="202">
        <v>294</v>
      </c>
      <c r="I106" s="187" t="s">
        <v>558</v>
      </c>
      <c r="J106" s="188"/>
    </row>
    <row r="107" spans="1:10" customFormat="1" thickBot="1" x14ac:dyDescent="0.3">
      <c r="A107" s="197">
        <v>11</v>
      </c>
      <c r="B107" s="192" t="s">
        <v>686</v>
      </c>
      <c r="C107" s="192"/>
      <c r="D107" s="189" t="s">
        <v>150</v>
      </c>
      <c r="E107" s="194"/>
      <c r="F107" s="189">
        <v>230</v>
      </c>
      <c r="G107" s="190" t="s">
        <v>689</v>
      </c>
      <c r="H107" s="202">
        <v>139</v>
      </c>
      <c r="I107" s="187" t="s">
        <v>152</v>
      </c>
      <c r="J107" s="188"/>
    </row>
    <row r="108" spans="1:10" customFormat="1" thickBot="1" x14ac:dyDescent="0.3">
      <c r="A108" s="197">
        <v>12</v>
      </c>
      <c r="B108" s="192" t="s">
        <v>698</v>
      </c>
      <c r="C108" s="192"/>
      <c r="D108" s="189" t="s">
        <v>150</v>
      </c>
      <c r="E108" s="194"/>
      <c r="F108" s="189">
        <v>2506</v>
      </c>
      <c r="G108" s="190" t="s">
        <v>702</v>
      </c>
      <c r="H108" s="202">
        <v>293</v>
      </c>
      <c r="I108" s="187" t="s">
        <v>152</v>
      </c>
      <c r="J108" s="188"/>
    </row>
    <row r="109" spans="1:10" customFormat="1" thickBot="1" x14ac:dyDescent="0.3">
      <c r="A109" s="197">
        <v>13</v>
      </c>
      <c r="B109" s="357" t="s">
        <v>698</v>
      </c>
      <c r="C109" s="357"/>
      <c r="D109" s="358" t="s">
        <v>150</v>
      </c>
      <c r="E109" s="359"/>
      <c r="F109" s="358">
        <v>2506</v>
      </c>
      <c r="G109" s="372" t="s">
        <v>703</v>
      </c>
      <c r="H109" s="361">
        <v>293</v>
      </c>
      <c r="I109" s="355" t="s">
        <v>152</v>
      </c>
      <c r="J109" s="188"/>
    </row>
    <row r="110" spans="1:10" customFormat="1" thickBot="1" x14ac:dyDescent="0.3">
      <c r="A110" s="197">
        <v>14</v>
      </c>
      <c r="B110" s="357" t="s">
        <v>600</v>
      </c>
      <c r="C110" s="358"/>
      <c r="D110" s="359" t="s">
        <v>165</v>
      </c>
      <c r="E110" s="358" t="s">
        <v>599</v>
      </c>
      <c r="F110" s="360">
        <v>388</v>
      </c>
      <c r="G110" s="361" t="s">
        <v>601</v>
      </c>
      <c r="H110" s="355">
        <v>186</v>
      </c>
      <c r="I110" s="355" t="s">
        <v>222</v>
      </c>
      <c r="J110" s="188"/>
    </row>
    <row r="111" spans="1:10" customFormat="1" thickBot="1" x14ac:dyDescent="0.3">
      <c r="A111" s="197">
        <v>15</v>
      </c>
      <c r="B111" s="187" t="s">
        <v>437</v>
      </c>
      <c r="C111" s="187"/>
      <c r="D111" s="189" t="s">
        <v>163</v>
      </c>
      <c r="E111" s="189"/>
      <c r="F111" s="189">
        <v>2996</v>
      </c>
      <c r="G111" s="190" t="s">
        <v>847</v>
      </c>
      <c r="H111" s="202">
        <v>323</v>
      </c>
      <c r="I111" s="187" t="s">
        <v>164</v>
      </c>
      <c r="J111" s="188"/>
    </row>
    <row r="112" spans="1:10" customFormat="1" thickBot="1" x14ac:dyDescent="0.3">
      <c r="A112" s="197">
        <v>16</v>
      </c>
      <c r="B112" s="192" t="s">
        <v>665</v>
      </c>
      <c r="C112" s="192"/>
      <c r="D112" s="189" t="s">
        <v>7</v>
      </c>
      <c r="E112" s="194" t="s">
        <v>675</v>
      </c>
      <c r="F112" s="189">
        <v>3400</v>
      </c>
      <c r="G112" s="190" t="s">
        <v>674</v>
      </c>
      <c r="H112" s="202">
        <v>275</v>
      </c>
      <c r="I112" s="187" t="s">
        <v>152</v>
      </c>
      <c r="J112" s="188"/>
    </row>
    <row r="113" spans="1:10" customFormat="1" thickBot="1" x14ac:dyDescent="0.3">
      <c r="A113" s="197">
        <v>17</v>
      </c>
      <c r="B113" s="192" t="s">
        <v>665</v>
      </c>
      <c r="C113" s="192"/>
      <c r="D113" s="189" t="s">
        <v>7</v>
      </c>
      <c r="E113" s="194" t="s">
        <v>670</v>
      </c>
      <c r="F113" s="189">
        <v>3400</v>
      </c>
      <c r="G113" s="190" t="s">
        <v>676</v>
      </c>
      <c r="H113" s="202">
        <v>275</v>
      </c>
      <c r="I113" s="187" t="s">
        <v>152</v>
      </c>
      <c r="J113" s="188"/>
    </row>
    <row r="114" spans="1:10" customFormat="1" thickBot="1" x14ac:dyDescent="0.3">
      <c r="A114" s="224"/>
      <c r="B114" s="241" t="s">
        <v>515</v>
      </c>
      <c r="C114" s="225"/>
      <c r="D114" s="226"/>
      <c r="E114" s="227"/>
      <c r="F114" s="228"/>
      <c r="G114" s="229"/>
      <c r="H114" s="230"/>
      <c r="I114" s="231"/>
      <c r="J114" s="188"/>
    </row>
    <row r="115" spans="1:10" customFormat="1" thickBot="1" x14ac:dyDescent="0.3">
      <c r="A115" s="245"/>
      <c r="B115" s="641" t="s">
        <v>516</v>
      </c>
      <c r="C115" s="642"/>
      <c r="D115" s="643"/>
      <c r="E115" s="644" t="s">
        <v>517</v>
      </c>
      <c r="F115" s="645"/>
      <c r="G115" s="645"/>
      <c r="H115" s="645"/>
      <c r="I115" s="646"/>
      <c r="J115" s="1"/>
    </row>
    <row r="116" spans="1:10" customFormat="1" ht="15" x14ac:dyDescent="0.25">
      <c r="A116" s="244">
        <v>1</v>
      </c>
      <c r="B116" s="647" t="s">
        <v>518</v>
      </c>
      <c r="C116" s="648"/>
      <c r="D116" s="649"/>
      <c r="E116" s="650" t="s">
        <v>519</v>
      </c>
      <c r="F116" s="650"/>
      <c r="G116" s="650"/>
      <c r="H116" s="650"/>
      <c r="I116" s="651"/>
      <c r="J116" s="188"/>
    </row>
    <row r="117" spans="1:10" customFormat="1" ht="15" x14ac:dyDescent="0.25">
      <c r="A117" s="242">
        <v>2</v>
      </c>
      <c r="B117" s="652" t="s">
        <v>269</v>
      </c>
      <c r="C117" s="653"/>
      <c r="D117" s="654"/>
      <c r="E117" s="655" t="s">
        <v>520</v>
      </c>
      <c r="F117" s="655"/>
      <c r="G117" s="655"/>
      <c r="H117" s="655"/>
      <c r="I117" s="656"/>
      <c r="J117" s="188"/>
    </row>
    <row r="118" spans="1:10" customFormat="1" ht="15" x14ac:dyDescent="0.25">
      <c r="A118" s="242">
        <v>3</v>
      </c>
      <c r="B118" s="652" t="s">
        <v>151</v>
      </c>
      <c r="C118" s="653"/>
      <c r="D118" s="654"/>
      <c r="E118" s="655" t="s">
        <v>521</v>
      </c>
      <c r="F118" s="655"/>
      <c r="G118" s="655"/>
      <c r="H118" s="655"/>
      <c r="I118" s="656"/>
      <c r="J118" s="188"/>
    </row>
    <row r="119" spans="1:10" customFormat="1" ht="15" x14ac:dyDescent="0.25">
      <c r="A119" s="242">
        <v>4</v>
      </c>
      <c r="B119" s="652" t="s">
        <v>522</v>
      </c>
      <c r="C119" s="653"/>
      <c r="D119" s="654"/>
      <c r="E119" s="655" t="s">
        <v>523</v>
      </c>
      <c r="F119" s="655"/>
      <c r="G119" s="655"/>
      <c r="H119" s="655"/>
      <c r="I119" s="656"/>
      <c r="J119" s="188"/>
    </row>
    <row r="120" spans="1:10" customFormat="1" ht="15" x14ac:dyDescent="0.25">
      <c r="A120" s="242">
        <v>5</v>
      </c>
      <c r="B120" s="652" t="s">
        <v>524</v>
      </c>
      <c r="C120" s="653"/>
      <c r="D120" s="654"/>
      <c r="E120" s="655" t="s">
        <v>525</v>
      </c>
      <c r="F120" s="655"/>
      <c r="G120" s="655"/>
      <c r="H120" s="655"/>
      <c r="I120" s="656"/>
      <c r="J120" s="188"/>
    </row>
    <row r="121" spans="1:10" customFormat="1" ht="15" x14ac:dyDescent="0.25">
      <c r="A121" s="242">
        <v>6</v>
      </c>
      <c r="B121" s="652" t="s">
        <v>526</v>
      </c>
      <c r="C121" s="653"/>
      <c r="D121" s="654"/>
      <c r="E121" s="657" t="s">
        <v>786</v>
      </c>
      <c r="F121" s="657"/>
      <c r="G121" s="657"/>
      <c r="H121" s="657"/>
      <c r="I121" s="658"/>
      <c r="J121" s="188"/>
    </row>
    <row r="122" spans="1:10" customFormat="1" thickBot="1" x14ac:dyDescent="0.3">
      <c r="A122" s="243">
        <v>7</v>
      </c>
      <c r="B122" s="636" t="s">
        <v>527</v>
      </c>
      <c r="C122" s="637"/>
      <c r="D122" s="638"/>
      <c r="E122" s="639" t="s">
        <v>528</v>
      </c>
      <c r="F122" s="639"/>
      <c r="G122" s="639"/>
      <c r="H122" s="639"/>
      <c r="I122" s="640"/>
      <c r="J122" s="188"/>
    </row>
  </sheetData>
  <mergeCells count="21">
    <mergeCell ref="B96:I96"/>
    <mergeCell ref="B77:I77"/>
    <mergeCell ref="A23:H23"/>
    <mergeCell ref="A2:I2"/>
    <mergeCell ref="B79:I79"/>
    <mergeCell ref="B122:D122"/>
    <mergeCell ref="E122:I122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</mergeCells>
  <phoneticPr fontId="26" type="noConversion"/>
  <hyperlinks>
    <hyperlink ref="E11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topLeftCell="A60" workbookViewId="0">
      <selection activeCell="J10" sqref="J10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MONDAY 28.07.2025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875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875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875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875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875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692</v>
      </c>
      <c r="E41" s="247" t="s">
        <v>154</v>
      </c>
      <c r="F41" s="439" t="s">
        <v>693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680</v>
      </c>
      <c r="D52" s="247" t="s">
        <v>681</v>
      </c>
      <c r="E52" s="247" t="s">
        <v>678</v>
      </c>
      <c r="F52" s="438" t="s">
        <v>679</v>
      </c>
    </row>
    <row r="53" spans="2:6" ht="15.75" thickTop="1" thickBot="1" x14ac:dyDescent="0.25">
      <c r="B53" s="436">
        <v>48</v>
      </c>
      <c r="C53" s="248" t="s">
        <v>707</v>
      </c>
      <c r="D53" s="247" t="s">
        <v>586</v>
      </c>
      <c r="E53" s="247" t="s">
        <v>708</v>
      </c>
      <c r="F53" s="438" t="s">
        <v>709</v>
      </c>
    </row>
    <row r="54" spans="2:6" ht="15.75" thickTop="1" thickBot="1" x14ac:dyDescent="0.25">
      <c r="B54" s="436">
        <v>49</v>
      </c>
      <c r="C54" s="248" t="s">
        <v>719</v>
      </c>
      <c r="D54" s="247" t="s">
        <v>720</v>
      </c>
      <c r="E54" s="247" t="s">
        <v>721</v>
      </c>
      <c r="F54" s="438" t="s">
        <v>722</v>
      </c>
    </row>
    <row r="55" spans="2:6" ht="15.75" thickTop="1" thickBot="1" x14ac:dyDescent="0.25">
      <c r="B55" s="436">
        <v>50</v>
      </c>
      <c r="C55" s="349" t="s">
        <v>723</v>
      </c>
      <c r="D55" s="350" t="s">
        <v>724</v>
      </c>
      <c r="E55" s="247" t="s">
        <v>721</v>
      </c>
      <c r="F55" s="439" t="s">
        <v>722</v>
      </c>
    </row>
    <row r="56" spans="2:6" ht="15.75" thickTop="1" thickBot="1" x14ac:dyDescent="0.25">
      <c r="B56" s="436">
        <v>51</v>
      </c>
      <c r="C56" s="248" t="s">
        <v>749</v>
      </c>
      <c r="D56" s="247" t="s">
        <v>750</v>
      </c>
      <c r="E56" s="247" t="s">
        <v>421</v>
      </c>
      <c r="F56" s="438" t="s">
        <v>748</v>
      </c>
    </row>
    <row r="57" spans="2:6" ht="15.75" thickTop="1" thickBot="1" x14ac:dyDescent="0.25">
      <c r="B57" s="436">
        <v>52</v>
      </c>
      <c r="C57" s="248" t="s">
        <v>751</v>
      </c>
      <c r="D57" s="247" t="s">
        <v>752</v>
      </c>
      <c r="E57" s="247" t="s">
        <v>753</v>
      </c>
      <c r="F57" s="438" t="s">
        <v>748</v>
      </c>
    </row>
    <row r="58" spans="2:6" ht="15.75" thickTop="1" thickBot="1" x14ac:dyDescent="0.25">
      <c r="B58" s="436">
        <v>53</v>
      </c>
      <c r="C58" s="349">
        <v>1803</v>
      </c>
      <c r="D58" s="350" t="s">
        <v>767</v>
      </c>
      <c r="E58" s="247" t="s">
        <v>269</v>
      </c>
      <c r="F58" s="439" t="s">
        <v>768</v>
      </c>
    </row>
    <row r="59" spans="2:6" ht="15.75" thickTop="1" thickBot="1" x14ac:dyDescent="0.25">
      <c r="B59" s="436">
        <v>54</v>
      </c>
      <c r="C59" s="349" t="s">
        <v>790</v>
      </c>
      <c r="D59" s="350" t="s">
        <v>791</v>
      </c>
      <c r="E59" s="247" t="s">
        <v>134</v>
      </c>
      <c r="F59" s="439" t="s">
        <v>789</v>
      </c>
    </row>
    <row r="60" spans="2:6" ht="15.75" thickTop="1" thickBot="1" x14ac:dyDescent="0.25">
      <c r="B60" s="436">
        <v>56</v>
      </c>
      <c r="C60" s="248" t="s">
        <v>806</v>
      </c>
      <c r="D60" s="247" t="s">
        <v>807</v>
      </c>
      <c r="E60" s="247" t="s">
        <v>269</v>
      </c>
      <c r="F60" s="438" t="s">
        <v>805</v>
      </c>
    </row>
    <row r="61" spans="2:6" ht="15.75" thickTop="1" thickBot="1" x14ac:dyDescent="0.25">
      <c r="B61" s="436">
        <v>57</v>
      </c>
      <c r="C61" s="248" t="s">
        <v>809</v>
      </c>
      <c r="D61" s="247" t="s">
        <v>810</v>
      </c>
      <c r="E61" s="247" t="s">
        <v>708</v>
      </c>
      <c r="F61" s="438" t="s">
        <v>808</v>
      </c>
    </row>
    <row r="62" spans="2:6" ht="15.75" thickTop="1" thickBot="1" x14ac:dyDescent="0.25">
      <c r="B62" s="436">
        <v>58</v>
      </c>
      <c r="C62" s="349">
        <v>2063</v>
      </c>
      <c r="D62" s="350" t="s">
        <v>811</v>
      </c>
      <c r="E62" s="247" t="s">
        <v>788</v>
      </c>
      <c r="F62" s="439" t="s">
        <v>812</v>
      </c>
    </row>
    <row r="63" spans="2:6" ht="15.75" thickTop="1" thickBot="1" x14ac:dyDescent="0.25">
      <c r="B63" s="436">
        <v>59</v>
      </c>
      <c r="C63" s="248">
        <v>2171</v>
      </c>
      <c r="D63" s="247" t="s">
        <v>853</v>
      </c>
      <c r="E63" s="247" t="s">
        <v>854</v>
      </c>
      <c r="F63" s="438" t="s">
        <v>855</v>
      </c>
    </row>
    <row r="64" spans="2:6" ht="15.75" thickTop="1" thickBot="1" x14ac:dyDescent="0.25">
      <c r="B64" s="436">
        <v>60</v>
      </c>
      <c r="C64" s="248">
        <v>2186</v>
      </c>
      <c r="D64" s="247" t="s">
        <v>856</v>
      </c>
      <c r="E64" s="247" t="s">
        <v>721</v>
      </c>
      <c r="F64" s="438" t="s">
        <v>857</v>
      </c>
    </row>
    <row r="65" spans="2:6" ht="15.75" thickTop="1" thickBot="1" x14ac:dyDescent="0.25">
      <c r="B65" s="436">
        <v>61</v>
      </c>
      <c r="C65" s="349" t="s">
        <v>898</v>
      </c>
      <c r="D65" s="247" t="s">
        <v>899</v>
      </c>
      <c r="E65" s="457" t="s">
        <v>134</v>
      </c>
      <c r="F65" s="458" t="s">
        <v>900</v>
      </c>
    </row>
    <row r="66" spans="2:6" ht="15.75" thickTop="1" thickBot="1" x14ac:dyDescent="0.25">
      <c r="B66" s="436">
        <v>62</v>
      </c>
      <c r="C66" s="349" t="s">
        <v>901</v>
      </c>
      <c r="D66" s="247" t="s">
        <v>902</v>
      </c>
      <c r="E66" s="457" t="s">
        <v>134</v>
      </c>
      <c r="F66" s="458" t="s">
        <v>900</v>
      </c>
    </row>
    <row r="67" spans="2:6" ht="15.75" thickTop="1" thickBot="1" x14ac:dyDescent="0.25">
      <c r="B67" s="436">
        <v>63</v>
      </c>
      <c r="C67" s="349" t="s">
        <v>903</v>
      </c>
      <c r="D67" s="350" t="s">
        <v>904</v>
      </c>
      <c r="E67" s="457" t="s">
        <v>134</v>
      </c>
      <c r="F67" s="458" t="s">
        <v>900</v>
      </c>
    </row>
    <row r="68" spans="2:6" ht="15.75" thickTop="1" thickBot="1" x14ac:dyDescent="0.25">
      <c r="B68" s="436">
        <v>64</v>
      </c>
      <c r="C68" s="349" t="s">
        <v>905</v>
      </c>
      <c r="D68" s="350" t="s">
        <v>906</v>
      </c>
      <c r="E68" s="457" t="s">
        <v>134</v>
      </c>
      <c r="F68" s="458" t="s">
        <v>900</v>
      </c>
    </row>
    <row r="69" spans="2:6" ht="15.75" thickTop="1" thickBot="1" x14ac:dyDescent="0.25">
      <c r="B69" s="436">
        <v>65</v>
      </c>
      <c r="C69" s="349" t="s">
        <v>907</v>
      </c>
      <c r="D69" s="350" t="s">
        <v>908</v>
      </c>
      <c r="E69" s="457" t="s">
        <v>134</v>
      </c>
      <c r="F69" s="458" t="s">
        <v>900</v>
      </c>
    </row>
    <row r="70" spans="2:6" ht="15.75" thickTop="1" thickBot="1" x14ac:dyDescent="0.25">
      <c r="B70" s="436">
        <v>66</v>
      </c>
      <c r="C70" s="349">
        <v>2219</v>
      </c>
      <c r="D70" s="350" t="s">
        <v>909</v>
      </c>
      <c r="E70" s="457" t="s">
        <v>910</v>
      </c>
      <c r="F70" s="458" t="s">
        <v>911</v>
      </c>
    </row>
    <row r="71" spans="2:6" ht="15.75" thickTop="1" thickBot="1" x14ac:dyDescent="0.25">
      <c r="B71" s="436">
        <v>67</v>
      </c>
      <c r="C71" s="349">
        <v>2225</v>
      </c>
      <c r="D71" s="350" t="s">
        <v>912</v>
      </c>
      <c r="E71" s="457" t="s">
        <v>910</v>
      </c>
      <c r="F71" s="458" t="s">
        <v>911</v>
      </c>
    </row>
    <row r="72" spans="2:6" ht="15.75" thickTop="1" thickBot="1" x14ac:dyDescent="0.25">
      <c r="B72" s="436">
        <v>68</v>
      </c>
      <c r="C72" s="349" t="s">
        <v>914</v>
      </c>
      <c r="D72" s="247" t="s">
        <v>915</v>
      </c>
      <c r="E72" s="457" t="s">
        <v>753</v>
      </c>
      <c r="F72" s="458" t="s">
        <v>913</v>
      </c>
    </row>
    <row r="73" spans="2:6" ht="15.75" thickTop="1" thickBot="1" x14ac:dyDescent="0.25">
      <c r="B73" s="436">
        <v>69</v>
      </c>
      <c r="C73" s="349" t="s">
        <v>916</v>
      </c>
      <c r="D73" s="247" t="s">
        <v>917</v>
      </c>
      <c r="E73" s="457" t="s">
        <v>753</v>
      </c>
      <c r="F73" s="458" t="s">
        <v>913</v>
      </c>
    </row>
    <row r="74" spans="2:6" ht="15.75" thickTop="1" thickBot="1" x14ac:dyDescent="0.25">
      <c r="B74" s="436">
        <v>70</v>
      </c>
      <c r="C74" s="349" t="s">
        <v>939</v>
      </c>
      <c r="D74" s="247" t="s">
        <v>940</v>
      </c>
      <c r="E74" s="457" t="s">
        <v>804</v>
      </c>
      <c r="F74" s="458" t="s">
        <v>941</v>
      </c>
    </row>
    <row r="75" spans="2:6" ht="15.75" thickTop="1" thickBot="1" x14ac:dyDescent="0.25">
      <c r="B75" s="436">
        <v>71</v>
      </c>
      <c r="C75" s="349" t="s">
        <v>942</v>
      </c>
      <c r="D75" s="247" t="s">
        <v>943</v>
      </c>
      <c r="E75" s="457" t="s">
        <v>135</v>
      </c>
      <c r="F75" s="458" t="s">
        <v>941</v>
      </c>
    </row>
    <row r="76" spans="2:6" ht="15.75" thickTop="1" thickBot="1" x14ac:dyDescent="0.25">
      <c r="B76" s="436">
        <v>72</v>
      </c>
      <c r="C76" s="349" t="s">
        <v>944</v>
      </c>
      <c r="D76" s="247" t="s">
        <v>945</v>
      </c>
      <c r="E76" s="457" t="s">
        <v>269</v>
      </c>
      <c r="F76" s="458" t="s">
        <v>946</v>
      </c>
    </row>
    <row r="77" spans="2:6" ht="15.75" thickTop="1" thickBot="1" x14ac:dyDescent="0.25">
      <c r="B77" s="436">
        <v>73</v>
      </c>
      <c r="C77" s="349" t="s">
        <v>947</v>
      </c>
      <c r="D77" s="247" t="s">
        <v>948</v>
      </c>
      <c r="E77" s="457" t="s">
        <v>708</v>
      </c>
      <c r="F77" s="458" t="s">
        <v>946</v>
      </c>
    </row>
    <row r="78" spans="2:6" ht="15.75" thickTop="1" thickBot="1" x14ac:dyDescent="0.25">
      <c r="B78" s="436">
        <v>74</v>
      </c>
      <c r="C78" s="349" t="s">
        <v>949</v>
      </c>
      <c r="D78" s="457" t="s">
        <v>950</v>
      </c>
      <c r="E78" s="350" t="s">
        <v>135</v>
      </c>
      <c r="F78" s="458" t="s">
        <v>946</v>
      </c>
    </row>
    <row r="79" spans="2:6" ht="15.75" thickTop="1" thickBot="1" x14ac:dyDescent="0.25">
      <c r="B79" s="436">
        <v>75</v>
      </c>
      <c r="C79" s="349">
        <v>2291</v>
      </c>
      <c r="D79" s="350" t="s">
        <v>998</v>
      </c>
      <c r="E79" s="350" t="s">
        <v>999</v>
      </c>
      <c r="F79" s="458" t="s">
        <v>1000</v>
      </c>
    </row>
    <row r="80" spans="2:6" ht="15.75" thickTop="1" thickBot="1" x14ac:dyDescent="0.25">
      <c r="B80" s="436">
        <v>76</v>
      </c>
      <c r="C80" s="349" t="s">
        <v>1001</v>
      </c>
      <c r="D80" s="247" t="s">
        <v>1002</v>
      </c>
      <c r="E80" s="457" t="s">
        <v>1003</v>
      </c>
      <c r="F80" s="458" t="s">
        <v>1004</v>
      </c>
    </row>
    <row r="81" spans="2:6" ht="15.75" thickTop="1" thickBot="1" x14ac:dyDescent="0.25">
      <c r="B81" s="436">
        <v>77</v>
      </c>
      <c r="C81" s="349" t="s">
        <v>1005</v>
      </c>
      <c r="D81" s="247" t="s">
        <v>1006</v>
      </c>
      <c r="E81" s="457" t="s">
        <v>1003</v>
      </c>
      <c r="F81" s="458" t="s">
        <v>1004</v>
      </c>
    </row>
    <row r="82" spans="2:6" ht="15.75" thickTop="1" thickBot="1" x14ac:dyDescent="0.25">
      <c r="B82" s="436">
        <v>78</v>
      </c>
      <c r="C82" s="349" t="s">
        <v>1008</v>
      </c>
      <c r="D82" s="512" t="s">
        <v>1009</v>
      </c>
      <c r="E82" s="513" t="s">
        <v>1003</v>
      </c>
      <c r="F82" s="514" t="s">
        <v>1007</v>
      </c>
    </row>
    <row r="83" spans="2:6" ht="15.75" thickTop="1" thickBot="1" x14ac:dyDescent="0.25">
      <c r="B83" s="436">
        <v>79</v>
      </c>
      <c r="C83" s="349" t="s">
        <v>1065</v>
      </c>
      <c r="D83" s="529" t="s">
        <v>1066</v>
      </c>
      <c r="E83" s="523" t="s">
        <v>788</v>
      </c>
      <c r="F83" s="514" t="s">
        <v>1067</v>
      </c>
    </row>
    <row r="84" spans="2:6" ht="15.75" thickTop="1" thickBot="1" x14ac:dyDescent="0.25">
      <c r="B84" s="436">
        <v>81</v>
      </c>
      <c r="C84" s="349" t="s">
        <v>1068</v>
      </c>
      <c r="D84" s="457" t="s">
        <v>1069</v>
      </c>
      <c r="E84" s="546" t="s">
        <v>708</v>
      </c>
      <c r="F84" s="514" t="s">
        <v>1067</v>
      </c>
    </row>
    <row r="85" spans="2:6" ht="15.75" thickTop="1" thickBot="1" x14ac:dyDescent="0.25">
      <c r="B85" s="436">
        <v>82</v>
      </c>
      <c r="C85" s="349" t="s">
        <v>1070</v>
      </c>
      <c r="D85" s="350" t="s">
        <v>1071</v>
      </c>
      <c r="E85" s="457" t="s">
        <v>1072</v>
      </c>
      <c r="F85" s="514" t="s">
        <v>1067</v>
      </c>
    </row>
    <row r="86" spans="2:6" ht="15.75" thickTop="1" thickBot="1" x14ac:dyDescent="0.25">
      <c r="B86" s="436">
        <v>83</v>
      </c>
      <c r="C86" s="349" t="s">
        <v>1073</v>
      </c>
      <c r="D86" s="350" t="s">
        <v>1074</v>
      </c>
      <c r="E86" s="457" t="s">
        <v>1075</v>
      </c>
      <c r="F86" s="514" t="s">
        <v>1067</v>
      </c>
    </row>
    <row r="87" spans="2:6" ht="15.75" thickTop="1" thickBot="1" x14ac:dyDescent="0.25">
      <c r="B87" s="436">
        <v>84</v>
      </c>
      <c r="C87" s="349" t="s">
        <v>1076</v>
      </c>
      <c r="D87" s="350" t="s">
        <v>1077</v>
      </c>
      <c r="E87" s="457" t="s">
        <v>1075</v>
      </c>
      <c r="F87" s="458" t="s">
        <v>1067</v>
      </c>
    </row>
    <row r="88" spans="2:6" ht="15.75" thickTop="1" thickBot="1" x14ac:dyDescent="0.25">
      <c r="B88" s="436">
        <v>85</v>
      </c>
      <c r="C88" s="349" t="s">
        <v>1163</v>
      </c>
      <c r="D88" s="546" t="s">
        <v>1121</v>
      </c>
      <c r="E88" s="546" t="s">
        <v>1164</v>
      </c>
      <c r="F88" s="439" t="s">
        <v>1165</v>
      </c>
    </row>
    <row r="89" spans="2:6" ht="15.75" thickTop="1" thickBot="1" x14ac:dyDescent="0.25">
      <c r="B89" s="436">
        <v>86</v>
      </c>
      <c r="C89" s="349" t="s">
        <v>1166</v>
      </c>
      <c r="D89" s="457" t="s">
        <v>1167</v>
      </c>
      <c r="E89" s="546" t="s">
        <v>1075</v>
      </c>
      <c r="F89" s="458" t="s">
        <v>1165</v>
      </c>
    </row>
    <row r="90" spans="2:6" ht="15.75" thickTop="1" thickBot="1" x14ac:dyDescent="0.25">
      <c r="B90" s="479">
        <v>87</v>
      </c>
      <c r="C90" s="480" t="s">
        <v>1168</v>
      </c>
      <c r="D90" s="530" t="s">
        <v>1169</v>
      </c>
      <c r="E90" s="547" t="s">
        <v>134</v>
      </c>
      <c r="F90" s="548" t="s">
        <v>1165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71" t="s">
        <v>449</v>
      </c>
      <c r="B1" s="671"/>
      <c r="C1" s="672"/>
      <c r="D1" s="672"/>
      <c r="E1" s="672"/>
      <c r="F1" s="672"/>
      <c r="G1" s="672"/>
      <c r="H1" s="672"/>
      <c r="I1" s="672"/>
    </row>
    <row r="2" spans="1:9" ht="15.75" x14ac:dyDescent="0.25">
      <c r="A2" s="673" t="s">
        <v>304</v>
      </c>
      <c r="B2" s="673" t="s">
        <v>448</v>
      </c>
      <c r="C2" s="675" t="s">
        <v>4</v>
      </c>
      <c r="D2" s="677" t="s">
        <v>305</v>
      </c>
      <c r="E2" s="677" t="s">
        <v>306</v>
      </c>
      <c r="F2" s="679" t="s">
        <v>307</v>
      </c>
      <c r="G2" s="679"/>
      <c r="H2" s="20" t="s">
        <v>308</v>
      </c>
      <c r="I2" s="680" t="s">
        <v>309</v>
      </c>
    </row>
    <row r="3" spans="1:9" ht="16.5" thickBot="1" x14ac:dyDescent="0.3">
      <c r="A3" s="674"/>
      <c r="B3" s="674"/>
      <c r="C3" s="676"/>
      <c r="D3" s="678"/>
      <c r="E3" s="678"/>
      <c r="F3" s="45" t="s">
        <v>310</v>
      </c>
      <c r="G3" s="50" t="s">
        <v>44</v>
      </c>
      <c r="H3" s="22" t="s">
        <v>362</v>
      </c>
      <c r="I3" s="681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732</v>
      </c>
      <c r="B44" s="397"/>
      <c r="C44" s="60">
        <v>228</v>
      </c>
      <c r="D44" s="32" t="s">
        <v>733</v>
      </c>
      <c r="E44" s="32" t="s">
        <v>734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71" t="s">
        <v>591</v>
      </c>
      <c r="B57" s="671"/>
      <c r="C57" s="672"/>
      <c r="D57" s="672"/>
      <c r="E57" s="672"/>
      <c r="F57" s="672"/>
      <c r="G57" s="672"/>
      <c r="H57" s="672"/>
      <c r="I57" s="672"/>
    </row>
    <row r="58" spans="1:9" ht="15.75" x14ac:dyDescent="0.25">
      <c r="A58" s="673" t="s">
        <v>304</v>
      </c>
      <c r="B58" s="673" t="s">
        <v>448</v>
      </c>
      <c r="C58" s="675" t="s">
        <v>4</v>
      </c>
      <c r="D58" s="677" t="s">
        <v>305</v>
      </c>
      <c r="E58" s="677" t="s">
        <v>306</v>
      </c>
      <c r="F58" s="679" t="s">
        <v>307</v>
      </c>
      <c r="G58" s="679"/>
      <c r="H58" s="20" t="s">
        <v>308</v>
      </c>
      <c r="I58" s="680" t="s">
        <v>309</v>
      </c>
    </row>
    <row r="59" spans="1:9" ht="16.5" thickBot="1" x14ac:dyDescent="0.3">
      <c r="A59" s="674"/>
      <c r="B59" s="674"/>
      <c r="C59" s="676"/>
      <c r="D59" s="678"/>
      <c r="E59" s="678"/>
      <c r="F59" s="45" t="s">
        <v>310</v>
      </c>
      <c r="G59" s="50" t="s">
        <v>44</v>
      </c>
      <c r="H59" s="22" t="s">
        <v>362</v>
      </c>
      <c r="I59" s="681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657</v>
      </c>
      <c r="B78" s="402" t="s">
        <v>492</v>
      </c>
      <c r="C78" s="57">
        <v>300</v>
      </c>
      <c r="D78" s="30" t="s">
        <v>658</v>
      </c>
      <c r="E78" s="30" t="s">
        <v>658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660</v>
      </c>
      <c r="E79" s="30" t="s">
        <v>660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662</v>
      </c>
      <c r="E80" s="27" t="s">
        <v>662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663</v>
      </c>
      <c r="E81" s="27" t="s">
        <v>663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694</v>
      </c>
      <c r="E82" s="30" t="s">
        <v>695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706</v>
      </c>
      <c r="E83" s="30" t="s">
        <v>706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714</v>
      </c>
      <c r="E84" s="30" t="s">
        <v>714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717</v>
      </c>
      <c r="E85" s="30" t="s">
        <v>717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736</v>
      </c>
      <c r="E86" s="30" t="s">
        <v>736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740</v>
      </c>
      <c r="E87" s="30" t="s">
        <v>741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779</v>
      </c>
      <c r="E88" s="30" t="s">
        <v>779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4" t="s">
        <v>450</v>
      </c>
      <c r="B117" s="664"/>
      <c r="C117" s="664"/>
      <c r="D117" s="664"/>
      <c r="E117" s="664"/>
      <c r="F117" s="664"/>
      <c r="G117" s="664"/>
      <c r="H117" s="664"/>
      <c r="I117" s="664"/>
    </row>
    <row r="118" spans="1:9" ht="21" x14ac:dyDescent="0.35">
      <c r="A118" s="665" t="s">
        <v>304</v>
      </c>
      <c r="B118" s="391"/>
      <c r="C118" s="665" t="s">
        <v>4</v>
      </c>
      <c r="D118" s="665" t="s">
        <v>305</v>
      </c>
      <c r="E118" s="665" t="s">
        <v>306</v>
      </c>
      <c r="F118" s="667" t="s">
        <v>307</v>
      </c>
      <c r="G118" s="668"/>
      <c r="H118" s="61" t="s">
        <v>308</v>
      </c>
      <c r="I118" s="669" t="s">
        <v>309</v>
      </c>
    </row>
    <row r="119" spans="1:9" ht="21.75" thickBot="1" x14ac:dyDescent="0.4">
      <c r="A119" s="666"/>
      <c r="B119" s="392"/>
      <c r="C119" s="666"/>
      <c r="D119" s="666"/>
      <c r="E119" s="666"/>
      <c r="F119" s="73" t="s">
        <v>310</v>
      </c>
      <c r="G119" s="74" t="s">
        <v>44</v>
      </c>
      <c r="H119" s="75" t="s">
        <v>451</v>
      </c>
      <c r="I119" s="670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2025-07-28T08:31:19Z</cp:lastPrinted>
  <dcterms:created xsi:type="dcterms:W3CDTF">2019-11-28T06:23:42Z</dcterms:created>
  <dcterms:modified xsi:type="dcterms:W3CDTF">2025-07-28T09:36:48Z</dcterms:modified>
</cp:coreProperties>
</file>